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20" yWindow="-255" windowWidth="15975" windowHeight="12840" activeTab="1"/>
  </bookViews>
  <sheets>
    <sheet name="2T-2018" sheetId="6" r:id="rId1"/>
    <sheet name="2T-2018 AM y VECI" sheetId="2" r:id="rId2"/>
  </sheets>
  <externalReferences>
    <externalReference r:id="rId3"/>
  </externalReferences>
  <definedNames>
    <definedName name="_xlnm._FilterDatabase" localSheetId="0" hidden="1">'2T-2018'!$A$10:$E$1908</definedName>
    <definedName name="_xlnm._FilterDatabase" localSheetId="1" hidden="1">'2T-2018 AM y VECI'!$A$7:$D$650</definedName>
    <definedName name="XDO_?CABECERA1?" localSheetId="0">'2T-2018'!$A$10</definedName>
    <definedName name="XDO_?CABECERA1?">#REF!</definedName>
    <definedName name="XDO_?CABECERA10?" localSheetId="0">'2T-2018'!#REF!</definedName>
    <definedName name="XDO_?CABECERA10?">#REF!</definedName>
    <definedName name="XDO_?CABECERA100?" localSheetId="0">'2T-2018'!#REF!</definedName>
    <definedName name="XDO_?CABECERA100?">[1]completo!#REF!</definedName>
    <definedName name="XDO_?CABECERA11?" localSheetId="0">'2T-2018'!#REF!</definedName>
    <definedName name="XDO_?CABECERA11?">#REF!</definedName>
    <definedName name="XDO_?CABECERA12?" localSheetId="0">'2T-2018'!#REF!</definedName>
    <definedName name="XDO_?CABECERA12?">#REF!</definedName>
    <definedName name="XDO_?CABECERA13?" localSheetId="0">'2T-2018'!#REF!</definedName>
    <definedName name="XDO_?CABECERA13?">#REF!</definedName>
    <definedName name="XDO_?CABECERA14?" localSheetId="0">'2T-2018'!#REF!</definedName>
    <definedName name="XDO_?CABECERA14?">#REF!</definedName>
    <definedName name="XDO_?CABECERA15?" localSheetId="0">'2T-2018'!#REF!</definedName>
    <definedName name="XDO_?CABECERA15?">#REF!</definedName>
    <definedName name="XDO_?CABECERA16?" localSheetId="0">'2T-2018'!#REF!</definedName>
    <definedName name="XDO_?CABECERA16?">#REF!</definedName>
    <definedName name="XDO_?CABECERA17?" localSheetId="0">'2T-2018'!#REF!</definedName>
    <definedName name="XDO_?CABECERA17?">#REF!</definedName>
    <definedName name="XDO_?CABECERA18?" localSheetId="0">'2T-2018'!#REF!</definedName>
    <definedName name="XDO_?CABECERA18?">#REF!</definedName>
    <definedName name="XDO_?CABECERA19?" localSheetId="0">'2T-2018'!#REF!</definedName>
    <definedName name="XDO_?CABECERA19?">[1]completo!#REF!</definedName>
    <definedName name="XDO_?CABECERA2?" localSheetId="0">'2T-2018'!$D$10</definedName>
    <definedName name="XDO_?CABECERA2?">#REF!</definedName>
    <definedName name="XDO_?CABECERA20?" localSheetId="0">'2T-2018'!#REF!</definedName>
    <definedName name="XDO_?CABECERA20?">[1]completo!#REF!</definedName>
    <definedName name="XDO_?CABECERA21?" localSheetId="0">'2T-2018'!#REF!</definedName>
    <definedName name="XDO_?CABECERA21?">[1]completo!#REF!</definedName>
    <definedName name="XDO_?CABECERA22?" localSheetId="0">'2T-2018'!#REF!</definedName>
    <definedName name="XDO_?CABECERA22?">[1]completo!#REF!</definedName>
    <definedName name="XDO_?CABECERA23?" localSheetId="0">'2T-2018'!#REF!</definedName>
    <definedName name="XDO_?CABECERA23?">[1]completo!#REF!</definedName>
    <definedName name="XDO_?CABECERA24?" localSheetId="0">'2T-2018'!#REF!</definedName>
    <definedName name="XDO_?CABECERA24?">[1]completo!#REF!</definedName>
    <definedName name="XDO_?CABECERA25?" localSheetId="0">'2T-2018'!#REF!</definedName>
    <definedName name="XDO_?CABECERA25?">[1]completo!#REF!</definedName>
    <definedName name="XDO_?CABECERA26?" localSheetId="0">'2T-2018'!#REF!</definedName>
    <definedName name="XDO_?CABECERA26?">[1]completo!#REF!</definedName>
    <definedName name="XDO_?CABECERA27?" localSheetId="0">'2T-2018'!#REF!</definedName>
    <definedName name="XDO_?CABECERA27?">[1]completo!#REF!</definedName>
    <definedName name="XDO_?CABECERA28?" localSheetId="0">'2T-2018'!#REF!</definedName>
    <definedName name="XDO_?CABECERA28?">[1]completo!#REF!</definedName>
    <definedName name="XDO_?CABECERA29?" localSheetId="0">'2T-2018'!#REF!</definedName>
    <definedName name="XDO_?CABECERA29?">[1]completo!#REF!</definedName>
    <definedName name="XDO_?CABECERA3?" localSheetId="0">'2T-2018'!$B$10</definedName>
    <definedName name="XDO_?CABECERA3?">#REF!</definedName>
    <definedName name="XDO_?CABECERA30?" localSheetId="0">'2T-2018'!#REF!</definedName>
    <definedName name="XDO_?CABECERA30?">[1]completo!#REF!</definedName>
    <definedName name="XDO_?CABECERA31?" localSheetId="0">'2T-2018'!#REF!</definedName>
    <definedName name="XDO_?CABECERA31?">[1]completo!#REF!</definedName>
    <definedName name="XDO_?CABECERA32?" localSheetId="0">'2T-2018'!#REF!</definedName>
    <definedName name="XDO_?CABECERA32?">[1]completo!#REF!</definedName>
    <definedName name="XDO_?CABECERA33?" localSheetId="0">'2T-2018'!#REF!</definedName>
    <definedName name="XDO_?CABECERA33?">[1]completo!#REF!</definedName>
    <definedName name="XDO_?CABECERA34?" localSheetId="0">'2T-2018'!#REF!</definedName>
    <definedName name="XDO_?CABECERA34?">[1]completo!#REF!</definedName>
    <definedName name="XDO_?CABECERA35?" localSheetId="0">'2T-2018'!#REF!</definedName>
    <definedName name="XDO_?CABECERA35?">[1]completo!#REF!</definedName>
    <definedName name="XDO_?CABECERA36?" localSheetId="0">'2T-2018'!#REF!</definedName>
    <definedName name="XDO_?CABECERA36?">[1]completo!#REF!</definedName>
    <definedName name="XDO_?CABECERA37?" localSheetId="0">'2T-2018'!#REF!</definedName>
    <definedName name="XDO_?CABECERA37?">[1]completo!#REF!</definedName>
    <definedName name="XDO_?CABECERA38?" localSheetId="0">'2T-2018'!#REF!</definedName>
    <definedName name="XDO_?CABECERA38?">[1]completo!#REF!</definedName>
    <definedName name="XDO_?CABECERA39?" localSheetId="0">'2T-2018'!#REF!</definedName>
    <definedName name="XDO_?CABECERA39?">[1]completo!#REF!</definedName>
    <definedName name="XDO_?CABECERA4?" localSheetId="0">'2T-2018'!$C$10</definedName>
    <definedName name="XDO_?CABECERA4?">#REF!</definedName>
    <definedName name="XDO_?CABECERA40?" localSheetId="0">'2T-2018'!#REF!</definedName>
    <definedName name="XDO_?CABECERA40?">[1]completo!#REF!</definedName>
    <definedName name="XDO_?CABECERA41?" localSheetId="0">'2T-2018'!#REF!</definedName>
    <definedName name="XDO_?CABECERA41?">[1]completo!#REF!</definedName>
    <definedName name="XDO_?CABECERA42?" localSheetId="0">'2T-2018'!#REF!</definedName>
    <definedName name="XDO_?CABECERA42?">[1]completo!#REF!</definedName>
    <definedName name="XDO_?CABECERA43?" localSheetId="0">'2T-2018'!#REF!</definedName>
    <definedName name="XDO_?CABECERA43?">[1]completo!#REF!</definedName>
    <definedName name="XDO_?CABECERA44?" localSheetId="0">'2T-2018'!#REF!</definedName>
    <definedName name="XDO_?CABECERA44?">[1]completo!#REF!</definedName>
    <definedName name="XDO_?CABECERA45?" localSheetId="0">'2T-2018'!#REF!</definedName>
    <definedName name="XDO_?CABECERA45?">[1]completo!#REF!</definedName>
    <definedName name="XDO_?CABECERA46?" localSheetId="0">'2T-2018'!#REF!</definedName>
    <definedName name="XDO_?CABECERA46?">[1]completo!#REF!</definedName>
    <definedName name="XDO_?CABECERA47?" localSheetId="0">'2T-2018'!#REF!</definedName>
    <definedName name="XDO_?CABECERA47?">[1]completo!#REF!</definedName>
    <definedName name="XDO_?CABECERA48?" localSheetId="0">'2T-2018'!#REF!</definedName>
    <definedName name="XDO_?CABECERA48?">[1]completo!#REF!</definedName>
    <definedName name="XDO_?CABECERA49?" localSheetId="0">'2T-2018'!#REF!</definedName>
    <definedName name="XDO_?CABECERA49?">[1]completo!#REF!</definedName>
    <definedName name="XDO_?CABECERA5?" localSheetId="0">'2T-2018'!#REF!</definedName>
    <definedName name="XDO_?CABECERA5?">#REF!</definedName>
    <definedName name="XDO_?CABECERA50?" localSheetId="0">'2T-2018'!#REF!</definedName>
    <definedName name="XDO_?CABECERA50?">[1]completo!#REF!</definedName>
    <definedName name="XDO_?CABECERA51?" localSheetId="0">'2T-2018'!#REF!</definedName>
    <definedName name="XDO_?CABECERA51?">[1]completo!#REF!</definedName>
    <definedName name="XDO_?CABECERA52?" localSheetId="0">'2T-2018'!#REF!</definedName>
    <definedName name="XDO_?CABECERA52?">[1]completo!#REF!</definedName>
    <definedName name="XDO_?CABECERA53?" localSheetId="0">'2T-2018'!#REF!</definedName>
    <definedName name="XDO_?CABECERA53?">[1]completo!#REF!</definedName>
    <definedName name="XDO_?CABECERA54?" localSheetId="0">'2T-2018'!#REF!</definedName>
    <definedName name="XDO_?CABECERA54?">[1]completo!#REF!</definedName>
    <definedName name="XDO_?CABECERA55?" localSheetId="0">'2T-2018'!#REF!</definedName>
    <definedName name="XDO_?CABECERA55?">[1]completo!#REF!</definedName>
    <definedName name="XDO_?CABECERA56?" localSheetId="0">'2T-2018'!#REF!</definedName>
    <definedName name="XDO_?CABECERA56?">[1]completo!#REF!</definedName>
    <definedName name="XDO_?CABECERA57?" localSheetId="0">'2T-2018'!#REF!</definedName>
    <definedName name="XDO_?CABECERA57?">[1]completo!#REF!</definedName>
    <definedName name="XDO_?CABECERA58?" localSheetId="0">'2T-2018'!#REF!</definedName>
    <definedName name="XDO_?CABECERA58?">[1]completo!#REF!</definedName>
    <definedName name="XDO_?CABECERA59?" localSheetId="0">'2T-2018'!#REF!</definedName>
    <definedName name="XDO_?CABECERA59?">[1]completo!#REF!</definedName>
    <definedName name="XDO_?CABECERA6?" localSheetId="0">'2T-2018'!$E$10</definedName>
    <definedName name="XDO_?CABECERA6?">#REF!</definedName>
    <definedName name="XDO_?CABECERA60?" localSheetId="0">'2T-2018'!#REF!</definedName>
    <definedName name="XDO_?CABECERA60?">[1]completo!#REF!</definedName>
    <definedName name="XDO_?CABECERA61?" localSheetId="0">'2T-2018'!#REF!</definedName>
    <definedName name="XDO_?CABECERA61?">[1]completo!#REF!</definedName>
    <definedName name="XDO_?CABECERA62?" localSheetId="0">'2T-2018'!#REF!</definedName>
    <definedName name="XDO_?CABECERA62?">[1]completo!#REF!</definedName>
    <definedName name="XDO_?CABECERA63?" localSheetId="0">'2T-2018'!#REF!</definedName>
    <definedName name="XDO_?CABECERA63?">[1]completo!#REF!</definedName>
    <definedName name="XDO_?CABECERA64?" localSheetId="0">'2T-2018'!#REF!</definedName>
    <definedName name="XDO_?CABECERA64?">[1]completo!#REF!</definedName>
    <definedName name="XDO_?CABECERA65?" localSheetId="0">'2T-2018'!#REF!</definedName>
    <definedName name="XDO_?CABECERA65?">[1]completo!#REF!</definedName>
    <definedName name="XDO_?CABECERA66?" localSheetId="0">'2T-2018'!#REF!</definedName>
    <definedName name="XDO_?CABECERA66?">[1]completo!#REF!</definedName>
    <definedName name="XDO_?CABECERA67?" localSheetId="0">'2T-2018'!#REF!</definedName>
    <definedName name="XDO_?CABECERA67?">[1]completo!#REF!</definedName>
    <definedName name="XDO_?CABECERA68?" localSheetId="0">'2T-2018'!#REF!</definedName>
    <definedName name="XDO_?CABECERA68?">[1]completo!#REF!</definedName>
    <definedName name="XDO_?CABECERA69?" localSheetId="0">'2T-2018'!#REF!</definedName>
    <definedName name="XDO_?CABECERA69?">[1]completo!#REF!</definedName>
    <definedName name="XDO_?CABECERA7?" localSheetId="0">'2T-2018'!#REF!</definedName>
    <definedName name="XDO_?CABECERA7?">#REF!</definedName>
    <definedName name="XDO_?CABECERA70?" localSheetId="0">'2T-2018'!#REF!</definedName>
    <definedName name="XDO_?CABECERA70?">[1]completo!#REF!</definedName>
    <definedName name="XDO_?CABECERA71?" localSheetId="0">'2T-2018'!#REF!</definedName>
    <definedName name="XDO_?CABECERA71?">[1]completo!#REF!</definedName>
    <definedName name="XDO_?CABECERA72?" localSheetId="0">'2T-2018'!#REF!</definedName>
    <definedName name="XDO_?CABECERA72?">[1]completo!#REF!</definedName>
    <definedName name="XDO_?CABECERA73?" localSheetId="0">'2T-2018'!#REF!</definedName>
    <definedName name="XDO_?CABECERA73?">[1]completo!#REF!</definedName>
    <definedName name="XDO_?CABECERA74?" localSheetId="0">'2T-2018'!#REF!</definedName>
    <definedName name="XDO_?CABECERA74?">[1]completo!#REF!</definedName>
    <definedName name="XDO_?CABECERA75?" localSheetId="0">'2T-2018'!#REF!</definedName>
    <definedName name="XDO_?CABECERA75?">[1]completo!#REF!</definedName>
    <definedName name="XDO_?CABECERA76?" localSheetId="0">'2T-2018'!#REF!</definedName>
    <definedName name="XDO_?CABECERA76?">[1]completo!#REF!</definedName>
    <definedName name="XDO_?CABECERA77?" localSheetId="0">'2T-2018'!#REF!</definedName>
    <definedName name="XDO_?CABECERA77?">[1]completo!#REF!</definedName>
    <definedName name="XDO_?CABECERA78?" localSheetId="0">'2T-2018'!#REF!</definedName>
    <definedName name="XDO_?CABECERA78?">[1]completo!#REF!</definedName>
    <definedName name="XDO_?CABECERA79?" localSheetId="0">'2T-2018'!#REF!</definedName>
    <definedName name="XDO_?CABECERA79?">[1]completo!#REF!</definedName>
    <definedName name="XDO_?CABECERA8?" localSheetId="0">'2T-2018'!#REF!</definedName>
    <definedName name="XDO_?CABECERA8?">#REF!</definedName>
    <definedName name="XDO_?CABECERA80?" localSheetId="0">'2T-2018'!#REF!</definedName>
    <definedName name="XDO_?CABECERA80?">[1]completo!#REF!</definedName>
    <definedName name="XDO_?CABECERA81?" localSheetId="0">'2T-2018'!#REF!</definedName>
    <definedName name="XDO_?CABECERA81?">[1]completo!#REF!</definedName>
    <definedName name="XDO_?CABECERA82?" localSheetId="0">'2T-2018'!#REF!</definedName>
    <definedName name="XDO_?CABECERA82?">[1]completo!#REF!</definedName>
    <definedName name="XDO_?CABECERA83?" localSheetId="0">'2T-2018'!#REF!</definedName>
    <definedName name="XDO_?CABECERA83?">[1]completo!#REF!</definedName>
    <definedName name="XDO_?CABECERA84?" localSheetId="0">'2T-2018'!#REF!</definedName>
    <definedName name="XDO_?CABECERA84?">[1]completo!#REF!</definedName>
    <definedName name="XDO_?CABECERA85?" localSheetId="0">'2T-2018'!#REF!</definedName>
    <definedName name="XDO_?CABECERA85?">[1]completo!#REF!</definedName>
    <definedName name="XDO_?CABECERA86?" localSheetId="0">'2T-2018'!#REF!</definedName>
    <definedName name="XDO_?CABECERA86?">[1]completo!#REF!</definedName>
    <definedName name="XDO_?CABECERA87?" localSheetId="0">'2T-2018'!#REF!</definedName>
    <definedName name="XDO_?CABECERA87?">[1]completo!#REF!</definedName>
    <definedName name="XDO_?CABECERA88?" localSheetId="0">'2T-2018'!#REF!</definedName>
    <definedName name="XDO_?CABECERA88?">[1]completo!#REF!</definedName>
    <definedName name="XDO_?CABECERA89?" localSheetId="0">'2T-2018'!#REF!</definedName>
    <definedName name="XDO_?CABECERA89?">[1]completo!#REF!</definedName>
    <definedName name="XDO_?CABECERA9?" localSheetId="0">'2T-2018'!#REF!</definedName>
    <definedName name="XDO_?CABECERA9?">#REF!</definedName>
    <definedName name="XDO_?CABECERA90?" localSheetId="0">'2T-2018'!#REF!</definedName>
    <definedName name="XDO_?CABECERA90?">[1]completo!#REF!</definedName>
    <definedName name="XDO_?CABECERA91?" localSheetId="0">'2T-2018'!#REF!</definedName>
    <definedName name="XDO_?CABECERA91?">[1]completo!#REF!</definedName>
    <definedName name="XDO_?CABECERA92?" localSheetId="0">'2T-2018'!#REF!</definedName>
    <definedName name="XDO_?CABECERA92?">[1]completo!#REF!</definedName>
    <definedName name="XDO_?CABECERA93?" localSheetId="0">'2T-2018'!#REF!</definedName>
    <definedName name="XDO_?CABECERA93?">[1]completo!#REF!</definedName>
    <definedName name="XDO_?CABECERA94?" localSheetId="0">'2T-2018'!#REF!</definedName>
    <definedName name="XDO_?CABECERA94?">[1]completo!#REF!</definedName>
    <definedName name="XDO_?CABECERA95?" localSheetId="0">'2T-2018'!#REF!</definedName>
    <definedName name="XDO_?CABECERA95?">[1]completo!#REF!</definedName>
    <definedName name="XDO_?CABECERA96?" localSheetId="0">'2T-2018'!#REF!</definedName>
    <definedName name="XDO_?CABECERA96?">[1]completo!#REF!</definedName>
    <definedName name="XDO_?CABECERA97?" localSheetId="0">'2T-2018'!#REF!</definedName>
    <definedName name="XDO_?CABECERA97?">[1]completo!#REF!</definedName>
    <definedName name="XDO_?CABECERA98?" localSheetId="0">'2T-2018'!#REF!</definedName>
    <definedName name="XDO_?CABECERA98?">[1]completo!#REF!</definedName>
    <definedName name="XDO_?CABECERA99?" localSheetId="0">'2T-2018'!#REF!</definedName>
    <definedName name="XDO_?CABECERA99?">[1]completo!#REF!</definedName>
    <definedName name="XDO_?CL1?" localSheetId="0">'2T-2018'!$A$11:$A$1908</definedName>
    <definedName name="XDO_?CL1?">#REF!</definedName>
    <definedName name="XDO_?CL10?" localSheetId="0">'2T-2018'!#REF!</definedName>
    <definedName name="XDO_?CL10?">#REF!</definedName>
    <definedName name="XDO_?CL100?" localSheetId="0">'2T-2018'!#REF!</definedName>
    <definedName name="XDO_?CL100?">[1]completo!#REF!</definedName>
    <definedName name="XDO_?CL11?" localSheetId="0">'2T-2018'!#REF!</definedName>
    <definedName name="XDO_?CL11?">#REF!</definedName>
    <definedName name="XDO_?CL12?" localSheetId="0">'2T-2018'!#REF!</definedName>
    <definedName name="XDO_?CL12?">#REF!</definedName>
    <definedName name="XDO_?CL13?" localSheetId="0">'2T-2018'!#REF!</definedName>
    <definedName name="XDO_?CL13?">#REF!</definedName>
    <definedName name="XDO_?CL14?" localSheetId="0">'2T-2018'!#REF!</definedName>
    <definedName name="XDO_?CL14?">#REF!</definedName>
    <definedName name="XDO_?CL15?" localSheetId="0">'2T-2018'!#REF!</definedName>
    <definedName name="XDO_?CL15?">#REF!</definedName>
    <definedName name="XDO_?CL16?" localSheetId="0">'2T-2018'!#REF!</definedName>
    <definedName name="XDO_?CL16?">#REF!</definedName>
    <definedName name="XDO_?CL17?" localSheetId="0">'2T-2018'!#REF!</definedName>
    <definedName name="XDO_?CL17?">#REF!</definedName>
    <definedName name="XDO_?CL18?" localSheetId="0">'2T-2018'!#REF!</definedName>
    <definedName name="XDO_?CL18?">#REF!</definedName>
    <definedName name="XDO_?CL19?" localSheetId="0">'2T-2018'!#REF!</definedName>
    <definedName name="XDO_?CL19?">[1]completo!#REF!</definedName>
    <definedName name="XDO_?CL2?" localSheetId="0">'2T-2018'!$D$11:$D$1908</definedName>
    <definedName name="XDO_?CL2?">#REF!</definedName>
    <definedName name="XDO_?CL20?" localSheetId="0">'2T-2018'!#REF!</definedName>
    <definedName name="XDO_?CL20?">[1]completo!#REF!</definedName>
    <definedName name="XDO_?CL21?" localSheetId="0">'2T-2018'!#REF!</definedName>
    <definedName name="XDO_?CL21?">[1]completo!#REF!</definedName>
    <definedName name="XDO_?CL22?" localSheetId="0">'2T-2018'!#REF!</definedName>
    <definedName name="XDO_?CL22?">[1]completo!#REF!</definedName>
    <definedName name="XDO_?CL23?" localSheetId="0">'2T-2018'!#REF!</definedName>
    <definedName name="XDO_?CL23?">[1]completo!#REF!</definedName>
    <definedName name="XDO_?CL24?" localSheetId="0">'2T-2018'!#REF!</definedName>
    <definedName name="XDO_?CL24?">[1]completo!#REF!</definedName>
    <definedName name="XDO_?CL25?" localSheetId="0">'2T-2018'!#REF!</definedName>
    <definedName name="XDO_?CL25?">[1]completo!#REF!</definedName>
    <definedName name="XDO_?CL26?" localSheetId="0">'2T-2018'!#REF!</definedName>
    <definedName name="XDO_?CL26?">[1]completo!#REF!</definedName>
    <definedName name="XDO_?CL27?" localSheetId="0">'2T-2018'!#REF!</definedName>
    <definedName name="XDO_?CL27?">[1]completo!#REF!</definedName>
    <definedName name="XDO_?CL28?" localSheetId="0">'2T-2018'!#REF!</definedName>
    <definedName name="XDO_?CL28?">[1]completo!#REF!</definedName>
    <definedName name="XDO_?CL29?" localSheetId="0">'2T-2018'!#REF!</definedName>
    <definedName name="XDO_?CL29?">[1]completo!#REF!</definedName>
    <definedName name="XDO_?CL3?" localSheetId="0">'2T-2018'!$B$11:$B$1908</definedName>
    <definedName name="XDO_?CL3?">#REF!</definedName>
    <definedName name="XDO_?CL30?" localSheetId="0">'2T-2018'!#REF!</definedName>
    <definedName name="XDO_?CL30?">[1]completo!#REF!</definedName>
    <definedName name="XDO_?CL31?" localSheetId="0">'2T-2018'!#REF!</definedName>
    <definedName name="XDO_?CL31?">[1]completo!#REF!</definedName>
    <definedName name="XDO_?CL32?" localSheetId="0">'2T-2018'!#REF!</definedName>
    <definedName name="XDO_?CL32?">[1]completo!#REF!</definedName>
    <definedName name="XDO_?CL33?" localSheetId="0">'2T-2018'!#REF!</definedName>
    <definedName name="XDO_?CL33?">[1]completo!#REF!</definedName>
    <definedName name="XDO_?CL34?" localSheetId="0">'2T-2018'!#REF!</definedName>
    <definedName name="XDO_?CL34?">[1]completo!#REF!</definedName>
    <definedName name="XDO_?CL35?" localSheetId="0">'2T-2018'!#REF!</definedName>
    <definedName name="XDO_?CL35?">[1]completo!#REF!</definedName>
    <definedName name="XDO_?CL36?" localSheetId="0">'2T-2018'!#REF!</definedName>
    <definedName name="XDO_?CL36?">[1]completo!#REF!</definedName>
    <definedName name="XDO_?CL37?" localSheetId="0">'2T-2018'!#REF!</definedName>
    <definedName name="XDO_?CL37?">[1]completo!#REF!</definedName>
    <definedName name="XDO_?CL38?" localSheetId="0">'2T-2018'!#REF!</definedName>
    <definedName name="XDO_?CL38?">[1]completo!#REF!</definedName>
    <definedName name="XDO_?CL39?" localSheetId="0">'2T-2018'!#REF!</definedName>
    <definedName name="XDO_?CL39?">[1]completo!#REF!</definedName>
    <definedName name="XDO_?CL4?" localSheetId="0">'2T-2018'!$C$11:$C$1908</definedName>
    <definedName name="XDO_?CL4?">#REF!</definedName>
    <definedName name="XDO_?CL40?" localSheetId="0">'2T-2018'!#REF!</definedName>
    <definedName name="XDO_?CL40?">[1]completo!#REF!</definedName>
    <definedName name="XDO_?CL41?" localSheetId="0">'2T-2018'!#REF!</definedName>
    <definedName name="XDO_?CL41?">[1]completo!#REF!</definedName>
    <definedName name="XDO_?CL42?" localSheetId="0">'2T-2018'!#REF!</definedName>
    <definedName name="XDO_?CL42?">[1]completo!#REF!</definedName>
    <definedName name="XDO_?CL43?" localSheetId="0">'2T-2018'!#REF!</definedName>
    <definedName name="XDO_?CL43?">[1]completo!#REF!</definedName>
    <definedName name="XDO_?CL44?" localSheetId="0">'2T-2018'!#REF!</definedName>
    <definedName name="XDO_?CL44?">[1]completo!#REF!</definedName>
    <definedName name="XDO_?CL45?" localSheetId="0">'2T-2018'!#REF!</definedName>
    <definedName name="XDO_?CL45?">[1]completo!#REF!</definedName>
    <definedName name="XDO_?CL46?" localSheetId="0">'2T-2018'!#REF!</definedName>
    <definedName name="XDO_?CL46?">[1]completo!#REF!</definedName>
    <definedName name="XDO_?CL47?" localSheetId="0">'2T-2018'!#REF!</definedName>
    <definedName name="XDO_?CL47?">[1]completo!#REF!</definedName>
    <definedName name="XDO_?CL48?" localSheetId="0">'2T-2018'!#REF!</definedName>
    <definedName name="XDO_?CL48?">[1]completo!#REF!</definedName>
    <definedName name="XDO_?CL49?" localSheetId="0">'2T-2018'!#REF!</definedName>
    <definedName name="XDO_?CL49?">[1]completo!#REF!</definedName>
    <definedName name="XDO_?CL5?" localSheetId="0">'2T-2018'!#REF!</definedName>
    <definedName name="XDO_?CL5?">#REF!</definedName>
    <definedName name="XDO_?CL50?" localSheetId="0">'2T-2018'!#REF!</definedName>
    <definedName name="XDO_?CL50?">[1]completo!#REF!</definedName>
    <definedName name="XDO_?CL51?" localSheetId="0">'2T-2018'!#REF!</definedName>
    <definedName name="XDO_?CL51?">[1]completo!#REF!</definedName>
    <definedName name="XDO_?CL52?" localSheetId="0">'2T-2018'!#REF!</definedName>
    <definedName name="XDO_?CL52?">[1]completo!#REF!</definedName>
    <definedName name="XDO_?CL53?" localSheetId="0">'2T-2018'!#REF!</definedName>
    <definedName name="XDO_?CL53?">[1]completo!#REF!</definedName>
    <definedName name="XDO_?CL54?" localSheetId="0">'2T-2018'!#REF!</definedName>
    <definedName name="XDO_?CL54?">[1]completo!#REF!</definedName>
    <definedName name="XDO_?CL55?" localSheetId="0">'2T-2018'!#REF!</definedName>
    <definedName name="XDO_?CL55?">[1]completo!#REF!</definedName>
    <definedName name="XDO_?CL56?" localSheetId="0">'2T-2018'!#REF!</definedName>
    <definedName name="XDO_?CL56?">[1]completo!#REF!</definedName>
    <definedName name="XDO_?CL57?" localSheetId="0">'2T-2018'!#REF!</definedName>
    <definedName name="XDO_?CL57?">[1]completo!#REF!</definedName>
    <definedName name="XDO_?CL58?" localSheetId="0">'2T-2018'!#REF!</definedName>
    <definedName name="XDO_?CL58?">[1]completo!#REF!</definedName>
    <definedName name="XDO_?CL59?" localSheetId="0">'2T-2018'!#REF!</definedName>
    <definedName name="XDO_?CL59?">[1]completo!#REF!</definedName>
    <definedName name="XDO_?CL6?" localSheetId="0">'2T-2018'!$E$11:$E$1908</definedName>
    <definedName name="XDO_?CL6?">#REF!</definedName>
    <definedName name="XDO_?CL60?" localSheetId="0">'2T-2018'!#REF!</definedName>
    <definedName name="XDO_?CL60?">[1]completo!#REF!</definedName>
    <definedName name="XDO_?CL61?" localSheetId="0">'2T-2018'!#REF!</definedName>
    <definedName name="XDO_?CL61?">[1]completo!#REF!</definedName>
    <definedName name="XDO_?CL62?" localSheetId="0">'2T-2018'!#REF!</definedName>
    <definedName name="XDO_?CL62?">[1]completo!#REF!</definedName>
    <definedName name="XDO_?CL63?" localSheetId="0">'2T-2018'!#REF!</definedName>
    <definedName name="XDO_?CL63?">[1]completo!#REF!</definedName>
    <definedName name="XDO_?CL64?" localSheetId="0">'2T-2018'!#REF!</definedName>
    <definedName name="XDO_?CL64?">[1]completo!#REF!</definedName>
    <definedName name="XDO_?CL65?" localSheetId="0">'2T-2018'!#REF!</definedName>
    <definedName name="XDO_?CL65?">[1]completo!#REF!</definedName>
    <definedName name="XDO_?CL66?" localSheetId="0">'2T-2018'!#REF!</definedName>
    <definedName name="XDO_?CL66?">[1]completo!#REF!</definedName>
    <definedName name="XDO_?CL67?" localSheetId="0">'2T-2018'!#REF!</definedName>
    <definedName name="XDO_?CL67?">[1]completo!#REF!</definedName>
    <definedName name="XDO_?CL68?" localSheetId="0">'2T-2018'!#REF!</definedName>
    <definedName name="XDO_?CL68?">[1]completo!#REF!</definedName>
    <definedName name="XDO_?CL69?" localSheetId="0">'2T-2018'!#REF!</definedName>
    <definedName name="XDO_?CL69?">[1]completo!#REF!</definedName>
    <definedName name="XDO_?CL7?" localSheetId="0">'2T-2018'!#REF!</definedName>
    <definedName name="XDO_?CL7?">#REF!</definedName>
    <definedName name="XDO_?CL70?" localSheetId="0">'2T-2018'!#REF!</definedName>
    <definedName name="XDO_?CL70?">[1]completo!#REF!</definedName>
    <definedName name="XDO_?CL71?" localSheetId="0">'2T-2018'!#REF!</definedName>
    <definedName name="XDO_?CL71?">[1]completo!#REF!</definedName>
    <definedName name="XDO_?CL72?" localSheetId="0">'2T-2018'!#REF!</definedName>
    <definedName name="XDO_?CL72?">[1]completo!#REF!</definedName>
    <definedName name="XDO_?CL73?" localSheetId="0">'2T-2018'!#REF!</definedName>
    <definedName name="XDO_?CL73?">[1]completo!#REF!</definedName>
    <definedName name="XDO_?CL74?" localSheetId="0">'2T-2018'!#REF!</definedName>
    <definedName name="XDO_?CL74?">[1]completo!#REF!</definedName>
    <definedName name="XDO_?CL75?" localSheetId="0">'2T-2018'!#REF!</definedName>
    <definedName name="XDO_?CL75?">[1]completo!#REF!</definedName>
    <definedName name="XDO_?CL76?" localSheetId="0">'2T-2018'!#REF!</definedName>
    <definedName name="XDO_?CL76?">[1]completo!#REF!</definedName>
    <definedName name="XDO_?CL77?" localSheetId="0">'2T-2018'!#REF!</definedName>
    <definedName name="XDO_?CL77?">[1]completo!#REF!</definedName>
    <definedName name="XDO_?CL78?" localSheetId="0">'2T-2018'!#REF!</definedName>
    <definedName name="XDO_?CL78?">[1]completo!#REF!</definedName>
    <definedName name="XDO_?CL79?" localSheetId="0">'2T-2018'!#REF!</definedName>
    <definedName name="XDO_?CL79?">[1]completo!#REF!</definedName>
    <definedName name="XDO_?CL8?" localSheetId="0">'2T-2018'!#REF!</definedName>
    <definedName name="XDO_?CL8?">#REF!</definedName>
    <definedName name="XDO_?CL80?" localSheetId="0">'2T-2018'!#REF!</definedName>
    <definedName name="XDO_?CL80?">[1]completo!#REF!</definedName>
    <definedName name="XDO_?CL81?" localSheetId="0">'2T-2018'!#REF!</definedName>
    <definedName name="XDO_?CL81?">[1]completo!#REF!</definedName>
    <definedName name="XDO_?CL82?" localSheetId="0">'2T-2018'!#REF!</definedName>
    <definedName name="XDO_?CL82?">[1]completo!#REF!</definedName>
    <definedName name="XDO_?CL83?" localSheetId="0">'2T-2018'!#REF!</definedName>
    <definedName name="XDO_?CL83?">[1]completo!#REF!</definedName>
    <definedName name="XDO_?CL84?" localSheetId="0">'2T-2018'!#REF!</definedName>
    <definedName name="XDO_?CL84?">[1]completo!#REF!</definedName>
    <definedName name="XDO_?CL85?" localSheetId="0">'2T-2018'!#REF!</definedName>
    <definedName name="XDO_?CL85?">[1]completo!#REF!</definedName>
    <definedName name="XDO_?CL86?" localSheetId="0">'2T-2018'!#REF!</definedName>
    <definedName name="XDO_?CL86?">[1]completo!#REF!</definedName>
    <definedName name="XDO_?CL87?" localSheetId="0">'2T-2018'!#REF!</definedName>
    <definedName name="XDO_?CL87?">[1]completo!#REF!</definedName>
    <definedName name="XDO_?CL88?" localSheetId="0">'2T-2018'!#REF!</definedName>
    <definedName name="XDO_?CL88?">[1]completo!#REF!</definedName>
    <definedName name="XDO_?CL89?" localSheetId="0">'2T-2018'!#REF!</definedName>
    <definedName name="XDO_?CL89?">[1]completo!#REF!</definedName>
    <definedName name="XDO_?CL9?" localSheetId="0">'2T-2018'!#REF!</definedName>
    <definedName name="XDO_?CL9?">#REF!</definedName>
    <definedName name="XDO_?CL90?" localSheetId="0">'2T-2018'!#REF!</definedName>
    <definedName name="XDO_?CL90?">[1]completo!#REF!</definedName>
    <definedName name="XDO_?CL91?" localSheetId="0">'2T-2018'!#REF!</definedName>
    <definedName name="XDO_?CL91?">[1]completo!#REF!</definedName>
    <definedName name="XDO_?CL92?" localSheetId="0">'2T-2018'!#REF!</definedName>
    <definedName name="XDO_?CL92?">[1]completo!#REF!</definedName>
    <definedName name="XDO_?CL93?" localSheetId="0">'2T-2018'!#REF!</definedName>
    <definedName name="XDO_?CL93?">[1]completo!#REF!</definedName>
    <definedName name="XDO_?CL94?" localSheetId="0">'2T-2018'!#REF!</definedName>
    <definedName name="XDO_?CL94?">[1]completo!#REF!</definedName>
    <definedName name="XDO_?CL95?" localSheetId="0">'2T-2018'!#REF!</definedName>
    <definedName name="XDO_?CL95?">[1]completo!#REF!</definedName>
    <definedName name="XDO_?CL96?" localSheetId="0">'2T-2018'!#REF!</definedName>
    <definedName name="XDO_?CL96?">[1]completo!#REF!</definedName>
    <definedName name="XDO_?CL97?" localSheetId="0">'2T-2018'!#REF!</definedName>
    <definedName name="XDO_?CL97?">[1]completo!#REF!</definedName>
    <definedName name="XDO_?CL98?" localSheetId="0">'2T-2018'!#REF!</definedName>
    <definedName name="XDO_?CL98?">[1]completo!#REF!</definedName>
    <definedName name="XDO_?CL99?" localSheetId="0">'2T-2018'!#REF!</definedName>
    <definedName name="XDO_?CL99?">[1]completo!#REF!</definedName>
    <definedName name="XDO_?ENCABEZADO?" localSheetId="0">'2T-2018'!$D$2</definedName>
    <definedName name="XDO_?ENCABEZADO?">#REF!</definedName>
    <definedName name="XDO_?LOGO_PATH?" localSheetId="0">'2T-2018'!$A$2</definedName>
    <definedName name="XDO_?LOGO_PATH?">#REF!</definedName>
    <definedName name="XDO_?NUMERO_COLUMNAS?" localSheetId="0">'2T-2018'!$A$1</definedName>
    <definedName name="XDO_?NUMERO_COLUMNAS?">#REF!</definedName>
    <definedName name="XDO_?PARAMETROS_AGRUPACION?" localSheetId="0">'2T-2018'!$A$7</definedName>
    <definedName name="XDO_?PARAMETROS_AGRUPACION?">#REF!</definedName>
    <definedName name="XDO_?PARAMETROS_ORDENACION?" localSheetId="0">'2T-2018'!$A$6</definedName>
    <definedName name="XDO_?PARAMETROS_ORDENACION?">#REF!</definedName>
    <definedName name="XDO_?PIE_DE_PAGINA?" localSheetId="0">'2T-2018'!#REF!</definedName>
    <definedName name="XDO_?PIE_DE_PAGINA?">#REF!</definedName>
    <definedName name="XDO_?REGISTROS?" localSheetId="0">'2T-2018'!$D$1</definedName>
    <definedName name="XDO_?REGISTROS?">#REF!</definedName>
    <definedName name="XDO_?SELECCION?" localSheetId="0">'2T-2018'!$C$5</definedName>
    <definedName name="XDO_?SELECCION?">#REF!</definedName>
    <definedName name="XDO_?SUBTITULO?" localSheetId="0">'2T-2018'!$D$3</definedName>
    <definedName name="XDO_?SUBTITULO?">#REF!</definedName>
    <definedName name="XDO_?TIT_AGRUPACION?" localSheetId="0">'2T-2018'!$D$9:$D$1908</definedName>
    <definedName name="XDO_?TIT_AGRUPACION?">#REF!</definedName>
    <definedName name="XDO_?TIT1_TIPO?" localSheetId="0">'2T-2018'!$A$4</definedName>
    <definedName name="XDO_?TIT1_TIPO?">#REF!</definedName>
    <definedName name="XDO_?TIT10_TIPO?" localSheetId="0">'2T-2018'!#REF!</definedName>
    <definedName name="XDO_?TIT10_TIPO?">#REF!</definedName>
    <definedName name="XDO_?TIT100_TIPO?" localSheetId="0">'2T-2018'!#REF!</definedName>
    <definedName name="XDO_?TIT100_TIPO?">[1]completo!#REF!</definedName>
    <definedName name="XDO_?TIT11_TIPO?" localSheetId="0">'2T-2018'!#REF!</definedName>
    <definedName name="XDO_?TIT11_TIPO?">#REF!</definedName>
    <definedName name="XDO_?TIT12_TIPO?" localSheetId="0">'2T-2018'!#REF!</definedName>
    <definedName name="XDO_?TIT12_TIPO?">#REF!</definedName>
    <definedName name="XDO_?TIT13_TIPO?" localSheetId="0">'2T-2018'!#REF!</definedName>
    <definedName name="XDO_?TIT13_TIPO?">#REF!</definedName>
    <definedName name="XDO_?TIT14_TIPO?" localSheetId="0">'2T-2018'!#REF!</definedName>
    <definedName name="XDO_?TIT14_TIPO?">#REF!</definedName>
    <definedName name="XDO_?TIT15_TIPO?" localSheetId="0">'2T-2018'!#REF!</definedName>
    <definedName name="XDO_?TIT15_TIPO?">#REF!</definedName>
    <definedName name="XDO_?TIT16_TIPO?" localSheetId="0">'2T-2018'!#REF!</definedName>
    <definedName name="XDO_?TIT16_TIPO?">#REF!</definedName>
    <definedName name="XDO_?TIT17_TIPO?" localSheetId="0">'2T-2018'!#REF!</definedName>
    <definedName name="XDO_?TIT17_TIPO?">#REF!</definedName>
    <definedName name="XDO_?TIT18_TIPO?" localSheetId="0">'2T-2018'!#REF!</definedName>
    <definedName name="XDO_?TIT18_TIPO?">#REF!</definedName>
    <definedName name="XDO_?TIT19_TIPO?" localSheetId="0">'2T-2018'!#REF!</definedName>
    <definedName name="XDO_?TIT19_TIPO?">[1]completo!#REF!</definedName>
    <definedName name="XDO_?TIT2_TIPO?" localSheetId="0">'2T-2018'!$D$4</definedName>
    <definedName name="XDO_?TIT2_TIPO?">#REF!</definedName>
    <definedName name="XDO_?TIT20_TIPO?" localSheetId="0">'2T-2018'!#REF!</definedName>
    <definedName name="XDO_?TIT20_TIPO?">[1]completo!#REF!</definedName>
    <definedName name="XDO_?TIT21_TIPO?" localSheetId="0">'2T-2018'!#REF!</definedName>
    <definedName name="XDO_?TIT21_TIPO?">[1]completo!#REF!</definedName>
    <definedName name="XDO_?TIT22_TIPO?" localSheetId="0">'2T-2018'!#REF!</definedName>
    <definedName name="XDO_?TIT22_TIPO?">[1]completo!#REF!</definedName>
    <definedName name="XDO_?TIT23_TIPO?" localSheetId="0">'2T-2018'!#REF!</definedName>
    <definedName name="XDO_?TIT23_TIPO?">[1]completo!#REF!</definedName>
    <definedName name="XDO_?TIT24_TIPO?" localSheetId="0">'2T-2018'!#REF!</definedName>
    <definedName name="XDO_?TIT24_TIPO?">[1]completo!#REF!</definedName>
    <definedName name="XDO_?TIT25_TIPO?" localSheetId="0">'2T-2018'!#REF!</definedName>
    <definedName name="XDO_?TIT25_TIPO?">[1]completo!#REF!</definedName>
    <definedName name="XDO_?TIT26_TIPO?" localSheetId="0">'2T-2018'!#REF!</definedName>
    <definedName name="XDO_?TIT26_TIPO?">[1]completo!#REF!</definedName>
    <definedName name="XDO_?TIT27_TIPO?" localSheetId="0">'2T-2018'!#REF!</definedName>
    <definedName name="XDO_?TIT27_TIPO?">[1]completo!#REF!</definedName>
    <definedName name="XDO_?TIT28_TIPO?" localSheetId="0">'2T-2018'!#REF!</definedName>
    <definedName name="XDO_?TIT28_TIPO?">[1]completo!#REF!</definedName>
    <definedName name="XDO_?TIT29_TIPO?" localSheetId="0">'2T-2018'!#REF!</definedName>
    <definedName name="XDO_?TIT29_TIPO?">[1]completo!#REF!</definedName>
    <definedName name="XDO_?TIT3_TIPO?" localSheetId="0">'2T-2018'!$B$4</definedName>
    <definedName name="XDO_?TIT3_TIPO?">#REF!</definedName>
    <definedName name="XDO_?TIT30_TIPO?" localSheetId="0">'2T-2018'!#REF!</definedName>
    <definedName name="XDO_?TIT30_TIPO?">[1]completo!#REF!</definedName>
    <definedName name="XDO_?TIT31_TIPO?" localSheetId="0">'2T-2018'!#REF!</definedName>
    <definedName name="XDO_?TIT31_TIPO?">[1]completo!#REF!</definedName>
    <definedName name="XDO_?TIT32_TIPO?" localSheetId="0">'2T-2018'!#REF!</definedName>
    <definedName name="XDO_?TIT32_TIPO?">[1]completo!#REF!</definedName>
    <definedName name="XDO_?TIT33_TIPO?" localSheetId="0">'2T-2018'!#REF!</definedName>
    <definedName name="XDO_?TIT33_TIPO?">[1]completo!#REF!</definedName>
    <definedName name="XDO_?TIT34_TIPO?" localSheetId="0">'2T-2018'!#REF!</definedName>
    <definedName name="XDO_?TIT34_TIPO?">[1]completo!#REF!</definedName>
    <definedName name="XDO_?TIT35_TIPO?" localSheetId="0">'2T-2018'!#REF!</definedName>
    <definedName name="XDO_?TIT35_TIPO?">[1]completo!#REF!</definedName>
    <definedName name="XDO_?TIT36_TIPO?" localSheetId="0">'2T-2018'!#REF!</definedName>
    <definedName name="XDO_?TIT36_TIPO?">[1]completo!#REF!</definedName>
    <definedName name="XDO_?TIT37_TIPO?" localSheetId="0">'2T-2018'!#REF!</definedName>
    <definedName name="XDO_?TIT37_TIPO?">[1]completo!#REF!</definedName>
    <definedName name="XDO_?TIT38_TIPO?" localSheetId="0">'2T-2018'!#REF!</definedName>
    <definedName name="XDO_?TIT38_TIPO?">[1]completo!#REF!</definedName>
    <definedName name="XDO_?TIT39_TIPO?" localSheetId="0">'2T-2018'!#REF!</definedName>
    <definedName name="XDO_?TIT39_TIPO?">[1]completo!#REF!</definedName>
    <definedName name="XDO_?TIT4_TIPO?" localSheetId="0">'2T-2018'!$C$4</definedName>
    <definedName name="XDO_?TIT4_TIPO?">#REF!</definedName>
    <definedName name="XDO_?TIT40_TIPO?" localSheetId="0">'2T-2018'!#REF!</definedName>
    <definedName name="XDO_?TIT40_TIPO?">[1]completo!#REF!</definedName>
    <definedName name="XDO_?TIT41_TIPO?" localSheetId="0">'2T-2018'!#REF!</definedName>
    <definedName name="XDO_?TIT41_TIPO?">[1]completo!#REF!</definedName>
    <definedName name="XDO_?TIT42_TIPO?" localSheetId="0">'2T-2018'!#REF!</definedName>
    <definedName name="XDO_?TIT42_TIPO?">[1]completo!#REF!</definedName>
    <definedName name="XDO_?TIT43_TIPO?" localSheetId="0">'2T-2018'!#REF!</definedName>
    <definedName name="XDO_?TIT43_TIPO?">[1]completo!#REF!</definedName>
    <definedName name="XDO_?TIT44_TIPO?" localSheetId="0">'2T-2018'!#REF!</definedName>
    <definedName name="XDO_?TIT44_TIPO?">[1]completo!#REF!</definedName>
    <definedName name="XDO_?TIT45_TIPO?" localSheetId="0">'2T-2018'!#REF!</definedName>
    <definedName name="XDO_?TIT45_TIPO?">[1]completo!#REF!</definedName>
    <definedName name="XDO_?TIT46_TIPO?" localSheetId="0">'2T-2018'!#REF!</definedName>
    <definedName name="XDO_?TIT46_TIPO?">[1]completo!#REF!</definedName>
    <definedName name="XDO_?TIT47_TIPO?" localSheetId="0">'2T-2018'!#REF!</definedName>
    <definedName name="XDO_?TIT47_TIPO?">[1]completo!#REF!</definedName>
    <definedName name="XDO_?TIT48_TIPO?" localSheetId="0">'2T-2018'!#REF!</definedName>
    <definedName name="XDO_?TIT48_TIPO?">[1]completo!#REF!</definedName>
    <definedName name="XDO_?TIT49_TIPO?" localSheetId="0">'2T-2018'!#REF!</definedName>
    <definedName name="XDO_?TIT49_TIPO?">[1]completo!#REF!</definedName>
    <definedName name="XDO_?TIT5_TIPO?" localSheetId="0">'2T-2018'!#REF!</definedName>
    <definedName name="XDO_?TIT5_TIPO?">#REF!</definedName>
    <definedName name="XDO_?TIT50_TIPO?" localSheetId="0">'2T-2018'!#REF!</definedName>
    <definedName name="XDO_?TIT50_TIPO?">[1]completo!#REF!</definedName>
    <definedName name="XDO_?TIT51_TIPO?" localSheetId="0">'2T-2018'!#REF!</definedName>
    <definedName name="XDO_?TIT51_TIPO?">[1]completo!#REF!</definedName>
    <definedName name="XDO_?TIT52_TIPO?" localSheetId="0">'2T-2018'!#REF!</definedName>
    <definedName name="XDO_?TIT52_TIPO?">[1]completo!#REF!</definedName>
    <definedName name="XDO_?TIT53_TIPO?" localSheetId="0">'2T-2018'!#REF!</definedName>
    <definedName name="XDO_?TIT53_TIPO?">[1]completo!#REF!</definedName>
    <definedName name="XDO_?TIT54_TIPO?" localSheetId="0">'2T-2018'!#REF!</definedName>
    <definedName name="XDO_?TIT54_TIPO?">[1]completo!#REF!</definedName>
    <definedName name="XDO_?TIT55_TIPO?" localSheetId="0">'2T-2018'!#REF!</definedName>
    <definedName name="XDO_?TIT55_TIPO?">[1]completo!#REF!</definedName>
    <definedName name="XDO_?TIT56_TIPO?" localSheetId="0">'2T-2018'!#REF!</definedName>
    <definedName name="XDO_?TIT56_TIPO?">[1]completo!#REF!</definedName>
    <definedName name="XDO_?TIT57_TIPO?" localSheetId="0">'2T-2018'!#REF!</definedName>
    <definedName name="XDO_?TIT57_TIPO?">[1]completo!#REF!</definedName>
    <definedName name="XDO_?TIT58_TIPO?" localSheetId="0">'2T-2018'!#REF!</definedName>
    <definedName name="XDO_?TIT58_TIPO?">[1]completo!#REF!</definedName>
    <definedName name="XDO_?TIT59_TIPO?" localSheetId="0">'2T-2018'!#REF!</definedName>
    <definedName name="XDO_?TIT59_TIPO?">[1]completo!#REF!</definedName>
    <definedName name="XDO_?TIT6_TIPO?" localSheetId="0">'2T-2018'!$E$4</definedName>
    <definedName name="XDO_?TIT6_TIPO?">#REF!</definedName>
    <definedName name="XDO_?TIT60_TIPO?" localSheetId="0">'2T-2018'!#REF!</definedName>
    <definedName name="XDO_?TIT60_TIPO?">[1]completo!#REF!</definedName>
    <definedName name="XDO_?TIT61_TIPO?" localSheetId="0">'2T-2018'!#REF!</definedName>
    <definedName name="XDO_?TIT61_TIPO?">[1]completo!#REF!</definedName>
    <definedName name="XDO_?TIT62_TIPO?" localSheetId="0">'2T-2018'!#REF!</definedName>
    <definedName name="XDO_?TIT62_TIPO?">[1]completo!#REF!</definedName>
    <definedName name="XDO_?TIT63_TIPO?" localSheetId="0">'2T-2018'!#REF!</definedName>
    <definedName name="XDO_?TIT63_TIPO?">[1]completo!#REF!</definedName>
    <definedName name="XDO_?TIT64_TIPO?" localSheetId="0">'2T-2018'!#REF!</definedName>
    <definedName name="XDO_?TIT64_TIPO?">[1]completo!#REF!</definedName>
    <definedName name="XDO_?TIT65_TIPO?" localSheetId="0">'2T-2018'!#REF!</definedName>
    <definedName name="XDO_?TIT65_TIPO?">[1]completo!#REF!</definedName>
    <definedName name="XDO_?TIT66_TIPO?" localSheetId="0">'2T-2018'!#REF!</definedName>
    <definedName name="XDO_?TIT66_TIPO?">[1]completo!#REF!</definedName>
    <definedName name="XDO_?TIT67_TIPO?" localSheetId="0">'2T-2018'!#REF!</definedName>
    <definedName name="XDO_?TIT67_TIPO?">[1]completo!#REF!</definedName>
    <definedName name="XDO_?TIT68_TIPO?" localSheetId="0">'2T-2018'!#REF!</definedName>
    <definedName name="XDO_?TIT68_TIPO?">[1]completo!#REF!</definedName>
    <definedName name="XDO_?TIT69_TIPO?" localSheetId="0">'2T-2018'!#REF!</definedName>
    <definedName name="XDO_?TIT69_TIPO?">[1]completo!#REF!</definedName>
    <definedName name="XDO_?TIT7_TIPO?" localSheetId="0">'2T-2018'!#REF!</definedName>
    <definedName name="XDO_?TIT7_TIPO?">#REF!</definedName>
    <definedName name="XDO_?TIT70_TIPO?" localSheetId="0">'2T-2018'!#REF!</definedName>
    <definedName name="XDO_?TIT70_TIPO?">[1]completo!#REF!</definedName>
    <definedName name="XDO_?TIT71_TIPO?" localSheetId="0">'2T-2018'!#REF!</definedName>
    <definedName name="XDO_?TIT71_TIPO?">[1]completo!#REF!</definedName>
    <definedName name="XDO_?TIT72_TIPO?" localSheetId="0">'2T-2018'!#REF!</definedName>
    <definedName name="XDO_?TIT72_TIPO?">[1]completo!#REF!</definedName>
    <definedName name="XDO_?TIT73_TIPO?" localSheetId="0">'2T-2018'!#REF!</definedName>
    <definedName name="XDO_?TIT73_TIPO?">[1]completo!#REF!</definedName>
    <definedName name="XDO_?TIT74_TIPO?" localSheetId="0">'2T-2018'!#REF!</definedName>
    <definedName name="XDO_?TIT74_TIPO?">[1]completo!#REF!</definedName>
    <definedName name="XDO_?TIT75_TIPO?" localSheetId="0">'2T-2018'!#REF!</definedName>
    <definedName name="XDO_?TIT75_TIPO?">[1]completo!#REF!</definedName>
    <definedName name="XDO_?TIT76_TIPO?" localSheetId="0">'2T-2018'!#REF!</definedName>
    <definedName name="XDO_?TIT76_TIPO?">[1]completo!#REF!</definedName>
    <definedName name="XDO_?TIT77_TIPO?" localSheetId="0">'2T-2018'!#REF!</definedName>
    <definedName name="XDO_?TIT77_TIPO?">[1]completo!#REF!</definedName>
    <definedName name="XDO_?TIT78_TIPO?" localSheetId="0">'2T-2018'!#REF!</definedName>
    <definedName name="XDO_?TIT78_TIPO?">[1]completo!#REF!</definedName>
    <definedName name="XDO_?TIT79_TIPO?" localSheetId="0">'2T-2018'!#REF!</definedName>
    <definedName name="XDO_?TIT79_TIPO?">[1]completo!#REF!</definedName>
    <definedName name="XDO_?TIT8_TIPO?" localSheetId="0">'2T-2018'!#REF!</definedName>
    <definedName name="XDO_?TIT8_TIPO?">#REF!</definedName>
    <definedName name="XDO_?TIT80_TIPO?" localSheetId="0">'2T-2018'!#REF!</definedName>
    <definedName name="XDO_?TIT80_TIPO?">[1]completo!#REF!</definedName>
    <definedName name="XDO_?TIT81_TIPO?" localSheetId="0">'2T-2018'!#REF!</definedName>
    <definedName name="XDO_?TIT81_TIPO?">[1]completo!#REF!</definedName>
    <definedName name="XDO_?TIT82_TIPO?" localSheetId="0">'2T-2018'!#REF!</definedName>
    <definedName name="XDO_?TIT82_TIPO?">[1]completo!#REF!</definedName>
    <definedName name="XDO_?TIT83_TIPO?" localSheetId="0">'2T-2018'!#REF!</definedName>
    <definedName name="XDO_?TIT83_TIPO?">[1]completo!#REF!</definedName>
    <definedName name="XDO_?TIT84_TIPO?" localSheetId="0">'2T-2018'!#REF!</definedName>
    <definedName name="XDO_?TIT84_TIPO?">[1]completo!#REF!</definedName>
    <definedName name="XDO_?TIT85_TIPO?" localSheetId="0">'2T-2018'!#REF!</definedName>
    <definedName name="XDO_?TIT85_TIPO?">[1]completo!#REF!</definedName>
    <definedName name="XDO_?TIT86_TIPO?" localSheetId="0">'2T-2018'!#REF!</definedName>
    <definedName name="XDO_?TIT86_TIPO?">[1]completo!#REF!</definedName>
    <definedName name="XDO_?TIT87_TIPO?" localSheetId="0">'2T-2018'!#REF!</definedName>
    <definedName name="XDO_?TIT87_TIPO?">[1]completo!#REF!</definedName>
    <definedName name="XDO_?TIT88_TIPO?" localSheetId="0">'2T-2018'!#REF!</definedName>
    <definedName name="XDO_?TIT88_TIPO?">[1]completo!#REF!</definedName>
    <definedName name="XDO_?TIT89_TIPO?" localSheetId="0">'2T-2018'!#REF!</definedName>
    <definedName name="XDO_?TIT89_TIPO?">[1]completo!#REF!</definedName>
    <definedName name="XDO_?TIT9_TIPO?" localSheetId="0">'2T-2018'!#REF!</definedName>
    <definedName name="XDO_?TIT9_TIPO?">#REF!</definedName>
    <definedName name="XDO_?TIT90_TIPO?" localSheetId="0">'2T-2018'!#REF!</definedName>
    <definedName name="XDO_?TIT90_TIPO?">[1]completo!#REF!</definedName>
    <definedName name="XDO_?TIT91_TIPO?" localSheetId="0">'2T-2018'!#REF!</definedName>
    <definedName name="XDO_?TIT91_TIPO?">[1]completo!#REF!</definedName>
    <definedName name="XDO_?TIT92_TIPO?" localSheetId="0">'2T-2018'!#REF!</definedName>
    <definedName name="XDO_?TIT92_TIPO?">[1]completo!#REF!</definedName>
    <definedName name="XDO_?TIT93_TIPO?" localSheetId="0">'2T-2018'!#REF!</definedName>
    <definedName name="XDO_?TIT93_TIPO?">[1]completo!#REF!</definedName>
    <definedName name="XDO_?TIT94_TIPO?" localSheetId="0">'2T-2018'!#REF!</definedName>
    <definedName name="XDO_?TIT94_TIPO?">[1]completo!#REF!</definedName>
    <definedName name="XDO_?TIT95_TIPO?" localSheetId="0">'2T-2018'!#REF!</definedName>
    <definedName name="XDO_?TIT95_TIPO?">[1]completo!#REF!</definedName>
    <definedName name="XDO_?TIT96_TIPO?" localSheetId="0">'2T-2018'!#REF!</definedName>
    <definedName name="XDO_?TIT96_TIPO?">[1]completo!#REF!</definedName>
    <definedName name="XDO_?TIT97_TIPO?" localSheetId="0">'2T-2018'!#REF!</definedName>
    <definedName name="XDO_?TIT97_TIPO?">[1]completo!#REF!</definedName>
    <definedName name="XDO_?TIT98_TIPO?" localSheetId="0">'2T-2018'!#REF!</definedName>
    <definedName name="XDO_?TIT98_TIPO?">[1]completo!#REF!</definedName>
    <definedName name="XDO_?TIT99_TIPO?" localSheetId="0">'2T-2018'!#REF!</definedName>
    <definedName name="XDO_?TIT99_TIPO?">[1]completo!#REF!</definedName>
    <definedName name="XDO_GROUP_?AGRUPACION?" localSheetId="0">'2T-2018'!$A$9:$E$1908</definedName>
    <definedName name="XDO_GROUP_?AGRUPACION?">#REF!</definedName>
    <definedName name="XDO_GROUP_?LN?" localSheetId="0">'2T-2018'!$A$11:$E$1908</definedName>
    <definedName name="XDO_GROUP_?LN?">#REF!</definedName>
    <definedName name="XDO_STYLE_1_?CAMPO1?" localSheetId="0">'2T-2018'!#REF!</definedName>
    <definedName name="XDO_STYLE_1_?CAMPO1?">#REF!</definedName>
    <definedName name="XDO_STYLE_1_?LN?" localSheetId="0">'2T-2018'!#REF!</definedName>
    <definedName name="XDO_STYLE_1_?LN?">#REF!</definedName>
    <definedName name="XDO_STYLE_2_?CAMPO1?" localSheetId="0">'2T-2018'!#REF!</definedName>
    <definedName name="XDO_STYLE_2_?CAMPO1?">#REF!</definedName>
    <definedName name="XDO_STYLE_2_?LN?" localSheetId="0">'2T-2018'!#REF!</definedName>
    <definedName name="XDO_STYLE_2_?LN?">#REF!</definedName>
    <definedName name="XDO_STYLE_3_?CAMPO1?" localSheetId="0">'2T-2018'!#REF!</definedName>
    <definedName name="XDO_STYLE_3_?CAMPO1?">#REF!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<sst xmlns="http://schemas.openxmlformats.org/spreadsheetml/2006/main" count="12081" uniqueCount="7185">
  <si>
    <t>'UNIVERSIDAD DE BURGOS'</t>
  </si>
  <si>
    <t>'Selección paramétrica de justificantes del gasto'</t>
  </si>
  <si>
    <t>____</t>
  </si>
  <si>
    <t>Nif Proveedor</t>
  </si>
  <si>
    <t>Nombre Proveedor</t>
  </si>
  <si>
    <t>Descripción</t>
  </si>
  <si>
    <t>B09388885</t>
  </si>
  <si>
    <t>UNIVERSITAS INFORMATICA, S.L.</t>
  </si>
  <si>
    <t>A09111253</t>
  </si>
  <si>
    <t>ELECTRICAS ANTARES S.A.</t>
  </si>
  <si>
    <t>13913103N</t>
  </si>
  <si>
    <t>DIAZ SAN MILLAN, EDUARDO</t>
  </si>
  <si>
    <t>B09470907</t>
  </si>
  <si>
    <t>SOLUCIONES DEL HARD, S.L.</t>
  </si>
  <si>
    <t>B09044314</t>
  </si>
  <si>
    <t>IMPRENTA AMABAR, S.L.</t>
  </si>
  <si>
    <t>13166732Z</t>
  </si>
  <si>
    <t>MIRON TEJERO, DIEGO</t>
  </si>
  <si>
    <t>A28229813</t>
  </si>
  <si>
    <t>VIAJES EL CORTE INGLES S.A.</t>
  </si>
  <si>
    <t>A28016814</t>
  </si>
  <si>
    <t>AL AIR LIQUIDE ESPAÑA, S.A.</t>
  </si>
  <si>
    <t>B09001520</t>
  </si>
  <si>
    <t>AUTOMOVILES SOTO Y ALONSO, S.L.</t>
  </si>
  <si>
    <t>B09448382</t>
  </si>
  <si>
    <t>CORCOBADO GESTION, S.L.</t>
  </si>
  <si>
    <t>B09335373</t>
  </si>
  <si>
    <t>COTILLAS, S.L.</t>
  </si>
  <si>
    <t>A09002387</t>
  </si>
  <si>
    <t>DIARIO DE BURGOS, S.A.</t>
  </si>
  <si>
    <t>PUBLICIDAD EN PRENSA</t>
  </si>
  <si>
    <t>B09399387</t>
  </si>
  <si>
    <t>FABRI MATERIALES DE CONSTRUCCIÓN, S.L</t>
  </si>
  <si>
    <t>B84751536</t>
  </si>
  <si>
    <t>GRUPO ITEVELESA, S.L.</t>
  </si>
  <si>
    <t>14243263F</t>
  </si>
  <si>
    <t>MEDIAVILLA IGLESIAS, JOSE MARIA</t>
  </si>
  <si>
    <t>13086224Y</t>
  </si>
  <si>
    <t>QUINTANA ARRIAGA, ALFREDO</t>
  </si>
  <si>
    <t>13152348M</t>
  </si>
  <si>
    <t>RODRIGUEZ LOPEZ, MARIA JESUS</t>
  </si>
  <si>
    <t>13083656Z</t>
  </si>
  <si>
    <t>SAIZ SAN MARTIN, RAFAEL</t>
  </si>
  <si>
    <t>A09046350</t>
  </si>
  <si>
    <t>SOELCA LABORAL, S.A.U.</t>
  </si>
  <si>
    <t>B09054958</t>
  </si>
  <si>
    <t>VALLCAL, S.L.</t>
  </si>
  <si>
    <t>MATERIAL DE MANTENIMIENTO</t>
  </si>
  <si>
    <t>B09549577</t>
  </si>
  <si>
    <t>ABADIA TECNOLOGICA, S.L.</t>
  </si>
  <si>
    <t>B09354341</t>
  </si>
  <si>
    <t>AGM SUMINISTROS LABORATORIO, S.L.</t>
  </si>
  <si>
    <t>G09580358</t>
  </si>
  <si>
    <t>ASOCIACION DE DANZA ORIENTAL Y TRIBAL AD</t>
  </si>
  <si>
    <t>Q2828005E</t>
  </si>
  <si>
    <t>BIBLIOTECA NACIONAL DE ESPAÑA</t>
  </si>
  <si>
    <t>PRESTAMO INTERBIBLIOTECARIO</t>
  </si>
  <si>
    <t>B09541558</t>
  </si>
  <si>
    <t>GUIA SENDA, S.L.</t>
  </si>
  <si>
    <t>B50732114</t>
  </si>
  <si>
    <t>LIBRERIA PONS, S.L.</t>
  </si>
  <si>
    <t>B09370891</t>
  </si>
  <si>
    <t>SELLOS SANZ, S.L.</t>
  </si>
  <si>
    <t>A28581882</t>
  </si>
  <si>
    <t>ALCAMPO, S.A.</t>
  </si>
  <si>
    <t>A09112236</t>
  </si>
  <si>
    <t>ALMACENES GONZAR, S.A.</t>
  </si>
  <si>
    <t>A28425270</t>
  </si>
  <si>
    <t>CENTROS COMERCIALES CARREFOUR, S.A.</t>
  </si>
  <si>
    <t>B09424573</t>
  </si>
  <si>
    <t>IMPRESIONES &amp; COPIAS, S.L.</t>
  </si>
  <si>
    <t>B09390592</t>
  </si>
  <si>
    <t>RESTAURADORES CASTELLANOS DE HOSTELERIA,</t>
  </si>
  <si>
    <t>B08362089</t>
  </si>
  <si>
    <t>VWR INTERNATIONAL EUROLAB, S.L. ESPAÑA</t>
  </si>
  <si>
    <t>NL005033019B01</t>
  </si>
  <si>
    <t>ELSEVIER, B.V.</t>
  </si>
  <si>
    <t>71791316J</t>
  </si>
  <si>
    <t>MARTINS MARTINS, ALMERINDA JUNIA</t>
  </si>
  <si>
    <t>PROQUEST LLC</t>
  </si>
  <si>
    <t>B09351446</t>
  </si>
  <si>
    <t>EXCLUSIVAS SAN PEDRO, S.L.</t>
  </si>
  <si>
    <t>A83052407</t>
  </si>
  <si>
    <t>SOCIEDAD ESTATAL CORREOS Y TELEGRAFOS, S</t>
  </si>
  <si>
    <t>71306750B</t>
  </si>
  <si>
    <t>ARIAS HINOJOSA, JANINA BERZABETH</t>
  </si>
  <si>
    <t>B09312505</t>
  </si>
  <si>
    <t>CARLIBUR, S.L.</t>
  </si>
  <si>
    <t>B09206913</t>
  </si>
  <si>
    <t>EXCLUSIVAS REYCAS, S.L.</t>
  </si>
  <si>
    <t>A09013640</t>
  </si>
  <si>
    <t>A79206223</t>
  </si>
  <si>
    <t>LYRECO ESPAÑA, S.A.</t>
  </si>
  <si>
    <t>MATERIAL DE OFICINA</t>
  </si>
  <si>
    <t>30453962F</t>
  </si>
  <si>
    <t>PEREZ DE LA CONCHA CAMACHO, MANUEL</t>
  </si>
  <si>
    <t>A08015646</t>
  </si>
  <si>
    <t>SOCIEDAD ESPAÑOLA DE CARBUROS METALICOS,</t>
  </si>
  <si>
    <t>A58417346</t>
  </si>
  <si>
    <t>WOLTERS KLUWER ESPAÑA, S.A.</t>
  </si>
  <si>
    <t>B09393661</t>
  </si>
  <si>
    <t>DEPORTES MANZANEDO, S.L.</t>
  </si>
  <si>
    <t>B09213265</t>
  </si>
  <si>
    <t>EE.SS. VILLARCE, S.L.</t>
  </si>
  <si>
    <t>F09034760</t>
  </si>
  <si>
    <t>GIG BURGOS S.COOP LTDA</t>
  </si>
  <si>
    <t>A46103834</t>
  </si>
  <si>
    <t>MERCADONA, S.A.</t>
  </si>
  <si>
    <t>B09348210</t>
  </si>
  <si>
    <t>RICO ADRADOS, S.L.</t>
  </si>
  <si>
    <t>X2383413S</t>
  </si>
  <si>
    <t>ROSS PRICE, ANTONY</t>
  </si>
  <si>
    <t>B09298209</t>
  </si>
  <si>
    <t>B09014671</t>
  </si>
  <si>
    <t>TECNO QUIMICA VEYCA, S.L.</t>
  </si>
  <si>
    <t>13085386L</t>
  </si>
  <si>
    <t>COSSIO RODRIGUEZ, ANGEL</t>
  </si>
  <si>
    <t>IE9692928F</t>
  </si>
  <si>
    <t>FACEBOOK IRELAND LIMITED</t>
  </si>
  <si>
    <t>13074601K</t>
  </si>
  <si>
    <t>GARCIA CONDE, ANA MARIA</t>
  </si>
  <si>
    <t>B09321613</t>
  </si>
  <si>
    <t>IMPRENTA SANTOS, S.L.</t>
  </si>
  <si>
    <t>G28029643</t>
  </si>
  <si>
    <t>SOCIEDAD GENERAL DE AUTORES DE ESPAÑA</t>
  </si>
  <si>
    <t>A09042433</t>
  </si>
  <si>
    <t>VIA AQUITANA, S.A.</t>
  </si>
  <si>
    <t>A09209628</t>
  </si>
  <si>
    <t>AZOFRA HNOS., S.A.</t>
  </si>
  <si>
    <t>B09050329</t>
  </si>
  <si>
    <t>IGNACIO OJEDA, S.L.</t>
  </si>
  <si>
    <t>71262002K</t>
  </si>
  <si>
    <t>SOBA HOJAS, VIRGINIA</t>
  </si>
  <si>
    <t>W0184081H</t>
  </si>
  <si>
    <t>AMAZON EU S.R.L SUCURSAL EN ESPAÑA</t>
  </si>
  <si>
    <t>B09302605</t>
  </si>
  <si>
    <t>PUBLINEWS IMAGEN Y SISTEMAS, S.L.</t>
  </si>
  <si>
    <t>A78913993</t>
  </si>
  <si>
    <t>AMIDATA S.A.U.</t>
  </si>
  <si>
    <t>B09320854</t>
  </si>
  <si>
    <t>CEISLABUR, S.L.</t>
  </si>
  <si>
    <t>A09069188</t>
  </si>
  <si>
    <t>ELECTRO CAOR, S.A.</t>
  </si>
  <si>
    <t>A61797536</t>
  </si>
  <si>
    <t>GAS NATURAL COMERCIALIZADORA, S.A</t>
  </si>
  <si>
    <t>B09263534</t>
  </si>
  <si>
    <t>MAQUINARIA AGRICOLA Y DE JARDIN HEDBE, S</t>
  </si>
  <si>
    <t>A48202451</t>
  </si>
  <si>
    <t>PROQUINORTE, S.A.</t>
  </si>
  <si>
    <t>A47005657</t>
  </si>
  <si>
    <t>ALMACENES CAMARA, S.A.</t>
  </si>
  <si>
    <t>B09419854</t>
  </si>
  <si>
    <t>AMABARDOS, S.L.</t>
  </si>
  <si>
    <t>B09396961</t>
  </si>
  <si>
    <t>EDICIONES Y RECURSOS OCIO-CULTURALES, S.</t>
  </si>
  <si>
    <t>B09505280</t>
  </si>
  <si>
    <t>EL SEÑORIO DE ABADENGO, S.L.</t>
  </si>
  <si>
    <t>V47086962</t>
  </si>
  <si>
    <t>FEDERACION DE VOLEIBOL DE CASTILLA Y LEO</t>
  </si>
  <si>
    <t>J09452327</t>
  </si>
  <si>
    <t>IBAÑEZ Y GARCIA, S.C.</t>
  </si>
  <si>
    <t>13164371E</t>
  </si>
  <si>
    <t>ICHASO IÑIGO, MOISES</t>
  </si>
  <si>
    <t>B79184115</t>
  </si>
  <si>
    <t>SIGMA-ALDRICH QUIMICA, S.L.</t>
  </si>
  <si>
    <t>B09405655</t>
  </si>
  <si>
    <t>SISTEMAS DE OFICINA DE BURGOS, S.L.U.</t>
  </si>
  <si>
    <t>DE226169987</t>
  </si>
  <si>
    <t>SUBITO DOKUMENTE AUS BIBLIOTHEKEN E.V.</t>
  </si>
  <si>
    <t>A09432683</t>
  </si>
  <si>
    <t>TERMOBURGOS, S.A.</t>
  </si>
  <si>
    <t>A09030412</t>
  </si>
  <si>
    <t>COMERCIAL FARMACEUTICA CASTELLANA, S.A.</t>
  </si>
  <si>
    <t>B85157790</t>
  </si>
  <si>
    <t>UNIDAD EDITORIAL INFORMACIÓN GENERAL, S.</t>
  </si>
  <si>
    <t>B28455020</t>
  </si>
  <si>
    <t>DAWSON ESPAÑA AGENCIA DE EDICIONES, S.L.</t>
  </si>
  <si>
    <t>B09339862</t>
  </si>
  <si>
    <t>RADIO ARLANZON, S.L.</t>
  </si>
  <si>
    <t>B09522723</t>
  </si>
  <si>
    <t>ENVIALO MENSAJEROS DE BURGOS, S.L.</t>
  </si>
  <si>
    <t>ENVIOS DEL SERVICIO DE PUBLICACIONES</t>
  </si>
  <si>
    <t>B09396714</t>
  </si>
  <si>
    <t>EXCLUSIVAS TOBIAS, S.L.</t>
  </si>
  <si>
    <t>A80973365</t>
  </si>
  <si>
    <t>TECNICA AUXILIAR DE GESTION EMPRESARIAL,</t>
  </si>
  <si>
    <t>A09014614</t>
  </si>
  <si>
    <t>DESTILERIAS PENINSULARES, S.A.</t>
  </si>
  <si>
    <t>B84498955</t>
  </si>
  <si>
    <t>FISHER SCIENTIFIC, S.L.</t>
  </si>
  <si>
    <t>B82947326</t>
  </si>
  <si>
    <t>MARCIAL PONS LIBRERO, S.L.</t>
  </si>
  <si>
    <t>G09365685</t>
  </si>
  <si>
    <t>ASOCIACION CULTURAL DE TEATRO GRAMMELOT</t>
  </si>
  <si>
    <t>G09385162</t>
  </si>
  <si>
    <t>ASOCIACION DEL ARTE AUDIOVISUAL ARREBATO</t>
  </si>
  <si>
    <t>B62744099</t>
  </si>
  <si>
    <t>CYMIT QUIMICA, S.L.</t>
  </si>
  <si>
    <t>B09528373</t>
  </si>
  <si>
    <t>PODIUM GESTIÓN INTEGRAL, S.L.</t>
  </si>
  <si>
    <t>B09019548</t>
  </si>
  <si>
    <t>SIRO VAZQUEZ, S.L.</t>
  </si>
  <si>
    <t>B09221029</t>
  </si>
  <si>
    <t>SUMINISTROS RODABUR, S.L.</t>
  </si>
  <si>
    <t>A09034893</t>
  </si>
  <si>
    <t>AUTOCARES JAVIER DE MIGUEL MORENO, S.A.</t>
  </si>
  <si>
    <t>Gases: Botellas alphagaz</t>
  </si>
  <si>
    <t>B09410325</t>
  </si>
  <si>
    <t>SUMINISTROS INDUSTRIALES CODIMA, S.L.</t>
  </si>
  <si>
    <t>G09369596</t>
  </si>
  <si>
    <t>FRANCOTIRADORES DEL VIDEO</t>
  </si>
  <si>
    <t>B50915263</t>
  </si>
  <si>
    <t>EDUCA 2002 MULTIMEDIA, S.L.</t>
  </si>
  <si>
    <t>A84149566</t>
  </si>
  <si>
    <t>EIVAR OBRAS E INGENIERIA, S.A.</t>
  </si>
  <si>
    <t>A47043674</t>
  </si>
  <si>
    <t>ELECTROSON CASTILLA, S.A.</t>
  </si>
  <si>
    <t>B80936503</t>
  </si>
  <si>
    <t>EMBALAJES GOSUMA,S.L.</t>
  </si>
  <si>
    <t>B09301714</t>
  </si>
  <si>
    <t>LEAL DECORACION, S.L.</t>
  </si>
  <si>
    <t>LIBROS</t>
  </si>
  <si>
    <t>B63048540</t>
  </si>
  <si>
    <t>SCHARLAB, S.L.</t>
  </si>
  <si>
    <t>A09000241</t>
  </si>
  <si>
    <t>SOBRINOS DE VALENTIN MARCOS, S.A.</t>
  </si>
  <si>
    <t>B78664299</t>
  </si>
  <si>
    <t>ECOBOOK, S.L.</t>
  </si>
  <si>
    <t>G09343500</t>
  </si>
  <si>
    <t>FUNDACION GENERAL DE LA UNIVERSIDAD DE B</t>
  </si>
  <si>
    <t>GB720008786</t>
  </si>
  <si>
    <t>ABCAM PLC</t>
  </si>
  <si>
    <t>BE0467386679</t>
  </si>
  <si>
    <t>TCI EUROPE NV</t>
  </si>
  <si>
    <t>A80897770</t>
  </si>
  <si>
    <t>OFICINA DE COOPERACION UNIVERSITARIA S.A</t>
  </si>
  <si>
    <t>B09478207</t>
  </si>
  <si>
    <t>ALUMINIOS LOMBAS, S.L.U.</t>
  </si>
  <si>
    <t>A28289247</t>
  </si>
  <si>
    <t>MERCK CHEMICALS AND LIFE SCIENCE, S.A.U.</t>
  </si>
  <si>
    <t>A09013392</t>
  </si>
  <si>
    <t>TUGA, S.A.</t>
  </si>
  <si>
    <t>B86081023</t>
  </si>
  <si>
    <t>VUESTROS LIBROS SIGLO XXI, S.L.</t>
  </si>
  <si>
    <t>B09275934</t>
  </si>
  <si>
    <t>LOZANO SUMINISTROS INDUSTRIALES, S.L.</t>
  </si>
  <si>
    <t>B09553926</t>
  </si>
  <si>
    <t>NOVELEC TECHNICS, S.L.</t>
  </si>
  <si>
    <t>A09045774</t>
  </si>
  <si>
    <t>VIPER, S.A.</t>
  </si>
  <si>
    <t>B61051223</t>
  </si>
  <si>
    <t>AD BIOINSTRUMENTS, S.L.</t>
  </si>
  <si>
    <t>13056524E</t>
  </si>
  <si>
    <t>CUESTA BARBERO, CASIMIRO</t>
  </si>
  <si>
    <t>A33640517</t>
  </si>
  <si>
    <t>DISMED, S.A.</t>
  </si>
  <si>
    <t>B09317462</t>
  </si>
  <si>
    <t>SANIBUR, S.L.</t>
  </si>
  <si>
    <t>13037731C</t>
  </si>
  <si>
    <t>SERRANO DIEZ, JUAN JOSE</t>
  </si>
  <si>
    <t>A28037042</t>
  </si>
  <si>
    <t>SOCIEDAD ANONIMA DE SEGUROS SANITAS,S.A.</t>
  </si>
  <si>
    <t>B09438003</t>
  </si>
  <si>
    <t>ADETEL COMUNICACIONES, S.L.</t>
  </si>
  <si>
    <t>B39363387</t>
  </si>
  <si>
    <t>AMBAR TELECOMUNICACIONES, S.L.</t>
  </si>
  <si>
    <t>A50595305</t>
  </si>
  <si>
    <t>GARDA SERVICIOS DE SEGURIDAD, S.A.</t>
  </si>
  <si>
    <t>B74334707</t>
  </si>
  <si>
    <t>INQUALAB DISTRIBUCIONES, S.L.</t>
  </si>
  <si>
    <t>W0322079E</t>
  </si>
  <si>
    <t>LM TIETOPALVELUT OY, SUCURSAL EN ESPAÑA</t>
  </si>
  <si>
    <t>B47763099</t>
  </si>
  <si>
    <t>AUTOPRINT SOLUCIONES DE IMPRESIÓN, S.L.</t>
  </si>
  <si>
    <t>B09064023</t>
  </si>
  <si>
    <t>CASTILLA DIEZ INSTALACIONES, S.L.</t>
  </si>
  <si>
    <t>B09521683</t>
  </si>
  <si>
    <t>GRAFICAS ALDECOA, S.L.</t>
  </si>
  <si>
    <t>B09518663</t>
  </si>
  <si>
    <t>GTA ELECTROTECNIA INDUSTRIAL, S.L.</t>
  </si>
  <si>
    <t>MATERIAL DE IMPRENTA</t>
  </si>
  <si>
    <t>A79389920</t>
  </si>
  <si>
    <t>BIO RAD, LABORATORIES, S.A.</t>
  </si>
  <si>
    <t>GB607979689</t>
  </si>
  <si>
    <t>EBSCO INTERNATIONAL, INC.</t>
  </si>
  <si>
    <t>A09549106</t>
  </si>
  <si>
    <t>CLUB BALONCESTO TIZONA</t>
  </si>
  <si>
    <t>G09103458</t>
  </si>
  <si>
    <t>FEDERACION DE BALONCESTO DE CASTILLA Y L</t>
  </si>
  <si>
    <t>13084952E</t>
  </si>
  <si>
    <t>GONZALEZ CUEVAS, JOSE MANUEL</t>
  </si>
  <si>
    <t>A09016940</t>
  </si>
  <si>
    <t>HERRERO TEMIÑO, S.A.</t>
  </si>
  <si>
    <t>B09356171</t>
  </si>
  <si>
    <t>SANEAMIENTOS GOZALO, S.L.</t>
  </si>
  <si>
    <t>A09109562</t>
  </si>
  <si>
    <t>SERIGRAFIAS SERIMAR, S.A.</t>
  </si>
  <si>
    <t>B47280821</t>
  </si>
  <si>
    <t>COCA RESTAURACIONES Y OBRAS, S. L.</t>
  </si>
  <si>
    <t>A60101912</t>
  </si>
  <si>
    <t>IBERFLUID INSTRUMENTS, S.A.</t>
  </si>
  <si>
    <t>B79121612</t>
  </si>
  <si>
    <t>JOHNSON CONTROLS ESPAÑA, S.L.</t>
  </si>
  <si>
    <t>B09356718</t>
  </si>
  <si>
    <t>SISTEMAS MODULARES VEIMA, S.L.</t>
  </si>
  <si>
    <t>IE6388047V</t>
  </si>
  <si>
    <t>GOOGLE IRELAND LIMITED</t>
  </si>
  <si>
    <t>MATERIAL DE LABORATORIO</t>
  </si>
  <si>
    <t>Importe Total
IVA INCLUIDO</t>
  </si>
  <si>
    <t>Contratos Menores derivados de Acuerdos Marco y Agencia de Viajes.</t>
  </si>
  <si>
    <t>Importe Total</t>
  </si>
  <si>
    <t>B95338372</t>
  </si>
  <si>
    <t>DIGWIND, S.L.</t>
  </si>
  <si>
    <t>LIBRERIAS HIJOS DE SANTIAGO RODRIGUEZ, S</t>
  </si>
  <si>
    <t>A28559573</t>
  </si>
  <si>
    <t>GALP ENERGIA ESPAÑA, S.AU.</t>
  </si>
  <si>
    <t>A81948077</t>
  </si>
  <si>
    <t>ENDESA ENERGIA SA</t>
  </si>
  <si>
    <t>A15435092</t>
  </si>
  <si>
    <t>SIDECU, S.A.</t>
  </si>
  <si>
    <t>B09257841</t>
  </si>
  <si>
    <t>MANIPLASTIC S.L.</t>
  </si>
  <si>
    <t>B47262316</t>
  </si>
  <si>
    <t>COMFRIBER, S.L.</t>
  </si>
  <si>
    <t>A09014028</t>
  </si>
  <si>
    <t>SUMINISTROS GOMEZ GIL, S.A.</t>
  </si>
  <si>
    <t>A31505951</t>
  </si>
  <si>
    <t>SUMINISTROS ALF, S.A.</t>
  </si>
  <si>
    <t>B09401548</t>
  </si>
  <si>
    <t>CAFE HERGAR, S.L.</t>
  </si>
  <si>
    <t>A60631835</t>
  </si>
  <si>
    <t>WATERS CROMATOGRAFIA, S.A.</t>
  </si>
  <si>
    <t>B86228368</t>
  </si>
  <si>
    <t>GOOD FILMS S.L.</t>
  </si>
  <si>
    <t>B09567207</t>
  </si>
  <si>
    <t>VADEREPRO S.L.</t>
  </si>
  <si>
    <t>A80223258</t>
  </si>
  <si>
    <t>GRUPO EL ARBOL DISTRIBUCION Y SUPERMERCA</t>
  </si>
  <si>
    <t>MATERIAL DEPORTIVO</t>
  </si>
  <si>
    <t>Material de laboratorio</t>
  </si>
  <si>
    <t>B09457870</t>
  </si>
  <si>
    <t>TRICEBAY, S.L.</t>
  </si>
  <si>
    <t>B09304551</t>
  </si>
  <si>
    <t>GRUPO CASTILLA Y LEON TELECOMUNICACIONES</t>
  </si>
  <si>
    <t>B09553686</t>
  </si>
  <si>
    <t>PAPELERIA THAINCA, S.L.</t>
  </si>
  <si>
    <t>DE811259539</t>
  </si>
  <si>
    <t>BAVARIAN STATE LIBRARY</t>
  </si>
  <si>
    <t>CARGO DE LICENCIAS POR PUBLICACIONES</t>
  </si>
  <si>
    <t>Material laboratorio</t>
  </si>
  <si>
    <t>13140646X</t>
  </si>
  <si>
    <t>VICENTE ARRANZ, JUAN MANUEL</t>
  </si>
  <si>
    <t>13089084Z</t>
  </si>
  <si>
    <t>MENENDEZ MARTINEZ, ANGEL JESUS</t>
  </si>
  <si>
    <t>COPIAS UNIDAD DE EMPLEO</t>
  </si>
  <si>
    <t>G09358615</t>
  </si>
  <si>
    <t>FUNDACION ATAPUERCA</t>
  </si>
  <si>
    <t>B09566274</t>
  </si>
  <si>
    <t>RESISTIBLE, S.L.U.</t>
  </si>
  <si>
    <t>A48409346</t>
  </si>
  <si>
    <t>BMI BILBOMICRO INFORMATICA, S.A.</t>
  </si>
  <si>
    <t>A09022559</t>
  </si>
  <si>
    <t>FLORMA, S.A.</t>
  </si>
  <si>
    <t>B09383746</t>
  </si>
  <si>
    <t>SPAINMANIA TOURS, S.L.</t>
  </si>
  <si>
    <t>A79102331</t>
  </si>
  <si>
    <t>UNIDAD EDITORIAL, S.A.</t>
  </si>
  <si>
    <t>B09382565</t>
  </si>
  <si>
    <t>F.BOCANEGRA SUMINISTROS TÉCNICOS INDUSTR</t>
  </si>
  <si>
    <t>B09366196</t>
  </si>
  <si>
    <t>ORTEGA MORENO GESTORIA ADMINISTRATIVA</t>
  </si>
  <si>
    <t>Material de Laboratorio.</t>
  </si>
  <si>
    <t>B47370853</t>
  </si>
  <si>
    <t>EMCO VIDEO INDUSTRIAL, S.L.</t>
  </si>
  <si>
    <t>Bobinas Industriales</t>
  </si>
  <si>
    <t>B86907128</t>
  </si>
  <si>
    <t>AGILENT TECHNOLOGIES SPAIN, S.L.</t>
  </si>
  <si>
    <t>A58659715</t>
  </si>
  <si>
    <t>REACTIVA, S.A.</t>
  </si>
  <si>
    <t>B09578741</t>
  </si>
  <si>
    <t>EDUCAINGENIO TECNOLOGIA, S.L.</t>
  </si>
  <si>
    <t>B09548074</t>
  </si>
  <si>
    <t>BAZAR POPULAR ORIENTAL, S.L.</t>
  </si>
  <si>
    <t>A09262569</t>
  </si>
  <si>
    <t>MENSAJEROS BURGOS, S.A.</t>
  </si>
  <si>
    <t>COPIAS BIBLIOTECA</t>
  </si>
  <si>
    <t>A09004086</t>
  </si>
  <si>
    <t>RESTAURANTES OJEDA, S.A.</t>
  </si>
  <si>
    <t>B09427550</t>
  </si>
  <si>
    <t>ESCALERA DORADA, S.L.</t>
  </si>
  <si>
    <t>Gases: Hexano para cromatografía</t>
  </si>
  <si>
    <t>B82850645</t>
  </si>
  <si>
    <t>EPPENDORF IBERICA, S.L.U.</t>
  </si>
  <si>
    <t>SUPERMERCADO</t>
  </si>
  <si>
    <t>A33093097</t>
  </si>
  <si>
    <t>ALIMERKA, S.A.</t>
  </si>
  <si>
    <t>CARTELES</t>
  </si>
  <si>
    <t>DE811335517</t>
  </si>
  <si>
    <t>AUGSBURG UNIVERSITY LIBRARY</t>
  </si>
  <si>
    <t>COPIAS MASTER DE ACCESO A LA ABOGACIA</t>
  </si>
  <si>
    <t>B39676283</t>
  </si>
  <si>
    <t>BABEL GABINETE DE TRADUCTORES E INTERPRE</t>
  </si>
  <si>
    <t>J09517806</t>
  </si>
  <si>
    <t>B09406281</t>
  </si>
  <si>
    <t>CANTABRIA 51, S.L.</t>
  </si>
  <si>
    <t>A39077839</t>
  </si>
  <si>
    <t>CANTELEC BURGOS, S.A.</t>
  </si>
  <si>
    <t>B09363763</t>
  </si>
  <si>
    <t>CENTRO DEL ROTULO GAMONAL, S.L.</t>
  </si>
  <si>
    <t>Supermercado.</t>
  </si>
  <si>
    <t>B09234618</t>
  </si>
  <si>
    <t>CONTENEDORES IGLECAR, S.L.</t>
  </si>
  <si>
    <t>B09559246</t>
  </si>
  <si>
    <t>CONTROLATUCONSUMOYMAS S.L. FONTANERÍA-CA</t>
  </si>
  <si>
    <t>B82824194</t>
  </si>
  <si>
    <t>DIARIO ABC, S.L.U.</t>
  </si>
  <si>
    <t>B85635910</t>
  </si>
  <si>
    <t>EDICIONES EL PAIS, S.L.</t>
  </si>
  <si>
    <t>B47487970</t>
  </si>
  <si>
    <t>EL ARBOL DE LAS LETRAS, S.L.L.</t>
  </si>
  <si>
    <t>OT285363</t>
  </si>
  <si>
    <t>ETH LIBRARIES ZURICH</t>
  </si>
  <si>
    <t>B09430935</t>
  </si>
  <si>
    <t>EUROEXPRESS COMPUTER INFORMATICA, S.L.</t>
  </si>
  <si>
    <t>B82229907</t>
  </si>
  <si>
    <t>FARNELL COMPONENTS, S.L.U.</t>
  </si>
  <si>
    <t>B09577115</t>
  </si>
  <si>
    <t>FLEXIRED SERVICIOS TECNOLOGICOS GLOBALES</t>
  </si>
  <si>
    <t>DE123486783</t>
  </si>
  <si>
    <t>GERMAN CENTRAL LIBRARY FOR MEDICINE</t>
  </si>
  <si>
    <t>B09577941</t>
  </si>
  <si>
    <t>GRUPO TEMIÑO RESTAURACIÓN S.L.</t>
  </si>
  <si>
    <t>13059039F</t>
  </si>
  <si>
    <t>GUTIERREZ MOLINER, CESAR</t>
  </si>
  <si>
    <t>B09571688</t>
  </si>
  <si>
    <t>INFORMATICA PROYECT PC S.L.</t>
  </si>
  <si>
    <t>B86899564</t>
  </si>
  <si>
    <t>IRON MOUNTAIN ESPAÑA, S.L.U.</t>
  </si>
  <si>
    <t>LIBRO VERDE DE ENTIDADES FINANCIERAS</t>
  </si>
  <si>
    <t>A60195278</t>
  </si>
  <si>
    <t>LIDL SUPERMERCADOS, S.A.</t>
  </si>
  <si>
    <t>Material de Laboratorio</t>
  </si>
  <si>
    <t>MDPI AG</t>
  </si>
  <si>
    <t>DE115650503</t>
  </si>
  <si>
    <t>MEDIZINISCHE HOCHSCHULE HANNOVER LIBRARY</t>
  </si>
  <si>
    <t>DE263285080</t>
  </si>
  <si>
    <t>MILLAN , JUAN LUIS</t>
  </si>
  <si>
    <t>B09344383</t>
  </si>
  <si>
    <t>NOTICIAS DE BURGOS, S.L.</t>
  </si>
  <si>
    <t>A48413165</t>
  </si>
  <si>
    <t>PENTER COMERCIAL S.A.</t>
  </si>
  <si>
    <t>42799365E</t>
  </si>
  <si>
    <t>PEREZ RODRIGUEZ, JOSE MANUEL</t>
  </si>
  <si>
    <t>PROSENSE LABORATORY &amp; PROCESS EQUPMENT</t>
  </si>
  <si>
    <t>13139787W</t>
  </si>
  <si>
    <t>SAN ROMAN RIVERA, PEDRO J</t>
  </si>
  <si>
    <t>13165218H</t>
  </si>
  <si>
    <t>SANTAMARIA MERINO, DIEGO</t>
  </si>
  <si>
    <t>B09572629</t>
  </si>
  <si>
    <t>STI SICILIA 2016 S.L.</t>
  </si>
  <si>
    <t>A83703041</t>
  </si>
  <si>
    <t>TC MEDIDA Y CONTROL DE TEMPERATURA, S.A.</t>
  </si>
  <si>
    <t>Jeringuillas</t>
  </si>
  <si>
    <t>2-PROPANOL (ALCOHOL ISO-PROPILICO)</t>
  </si>
  <si>
    <t>MA001702269000053</t>
  </si>
  <si>
    <t>YACOUTTOURS</t>
  </si>
  <si>
    <t xml:space="preserve">Billete de viaje y/o alojamiento y/o manutención </t>
  </si>
  <si>
    <t>Parámetros de Selección:</t>
  </si>
  <si>
    <t>'Nº reg. justific.</t>
  </si>
  <si>
    <t>2018/000000005971</t>
  </si>
  <si>
    <t>125 EJEMPLARES DE LA OBRA AN EXAMPLE OF STUDENTS WHO CAN SELF-ASSESS .......</t>
  </si>
  <si>
    <t>706,85</t>
  </si>
  <si>
    <t>2018/000000005937</t>
  </si>
  <si>
    <t>MATERIAL DE IMPRENTA CURSOS DE VERANO, CONCIERTOS JACOBEOS Y TABLERO DE MUSICA</t>
  </si>
  <si>
    <t>4.195,92</t>
  </si>
  <si>
    <t>ARMARIO MODULAR PARA EL SERVICIO DE RRHH</t>
  </si>
  <si>
    <t>101,28</t>
  </si>
  <si>
    <t>2018/000000003401</t>
  </si>
  <si>
    <t>EQUIPAMIENTO AUDIOVISUAL PARA EL UBUCEV</t>
  </si>
  <si>
    <t>2.511,96</t>
  </si>
  <si>
    <t>2018/000000004706</t>
  </si>
  <si>
    <t>Instalación para proyector y cambio de pantalla en biblioteca Según presupuesto nº 2018-0107B</t>
  </si>
  <si>
    <t>635,25</t>
  </si>
  <si>
    <t>DOS  BQ E-BOOK CERVANTES 4 8GB « Nº Serie : VQ0141 Nº Serie : VQ014083 -GANADORES DE LOS CONCURSOS DIA DEL LIBRO</t>
  </si>
  <si>
    <t>287,40</t>
  </si>
  <si>
    <t>2018/000000005556</t>
  </si>
  <si>
    <t>LIBROS DE GRAMATICA PARA LOS ERASMUS</t>
  </si>
  <si>
    <t>3.461,16</t>
  </si>
  <si>
    <t>PORTATIL TOSHIBA TECRA A50-D-1G2-17-7500U 2.7 GHZ-8GB-NH16/2018</t>
  </si>
  <si>
    <t>945,00</t>
  </si>
  <si>
    <t>2018/000000003094</t>
  </si>
  <si>
    <t>Portatil Hp intel core, grabadora intel grafics 620</t>
  </si>
  <si>
    <t>30552745M</t>
  </si>
  <si>
    <t>PEREDA LOPEZ-PARA, GERARDO</t>
  </si>
  <si>
    <t>1.350,00</t>
  </si>
  <si>
    <t>Tablet Samsung Galaxy tab A T580</t>
  </si>
  <si>
    <t>249,95</t>
  </si>
  <si>
    <t>2018/000000005227</t>
  </si>
  <si>
    <t>B73347494</t>
  </si>
  <si>
    <t>PC COMPONENTES Y MULTIMEDIA, S.L.U.</t>
  </si>
  <si>
    <t>3.705,26</t>
  </si>
  <si>
    <t>MATERIAL INFORMATICO</t>
  </si>
  <si>
    <t>266,20</t>
  </si>
  <si>
    <t>A28157493</t>
  </si>
  <si>
    <t>EUROPAVIA-ESPAÑA, S.A.</t>
  </si>
  <si>
    <t>2018/000000000022</t>
  </si>
  <si>
    <t>PAPEL HIGIENICO Y GEL DE MANOS PARA LA BIBLIOTECA</t>
  </si>
  <si>
    <t>452,71</t>
  </si>
  <si>
    <t>291,85</t>
  </si>
  <si>
    <t>174,24</t>
  </si>
  <si>
    <t>968,00</t>
  </si>
  <si>
    <t>42,35</t>
  </si>
  <si>
    <t>269,50</t>
  </si>
  <si>
    <t>17,53</t>
  </si>
  <si>
    <t>61,11</t>
  </si>
  <si>
    <t>A28017895</t>
  </si>
  <si>
    <t>EL CORTE INGLES, S.A.</t>
  </si>
  <si>
    <t>B50091636</t>
  </si>
  <si>
    <t>PORTICO LIBRERIAS, S.L.</t>
  </si>
  <si>
    <t>35,20</t>
  </si>
  <si>
    <t>193,60</t>
  </si>
  <si>
    <t>Q2820005C</t>
  </si>
  <si>
    <t>OFICINA ESPAÑOLA DE PATENTES Y MARCAS</t>
  </si>
  <si>
    <t>333,64</t>
  </si>
  <si>
    <t>Acetona Technical</t>
  </si>
  <si>
    <t>2018/000000000089</t>
  </si>
  <si>
    <t>Reactivos: Cloroformo para espedroso</t>
  </si>
  <si>
    <t>93,56</t>
  </si>
  <si>
    <t>2018/000000000093</t>
  </si>
  <si>
    <t>Guantes de nitrilo y reactivos</t>
  </si>
  <si>
    <t>137,08</t>
  </si>
  <si>
    <t>104,06</t>
  </si>
  <si>
    <t>32,67</t>
  </si>
  <si>
    <t>292,82</t>
  </si>
  <si>
    <t>85,91</t>
  </si>
  <si>
    <t>45,01</t>
  </si>
  <si>
    <t>18,00</t>
  </si>
  <si>
    <t>169,40</t>
  </si>
  <si>
    <t>5,95</t>
  </si>
  <si>
    <t>217,80</t>
  </si>
  <si>
    <t>42,79</t>
  </si>
  <si>
    <t>293,49</t>
  </si>
  <si>
    <t>130,68</t>
  </si>
  <si>
    <t>Reactivos: Diclorometano anhidro</t>
  </si>
  <si>
    <t>A78552429</t>
  </si>
  <si>
    <t>MATERIAL Y EQUIPOS DE VIDRIO DE LABORATO</t>
  </si>
  <si>
    <t>160,93</t>
  </si>
  <si>
    <t>189,49</t>
  </si>
  <si>
    <t>2018/000000000207</t>
  </si>
  <si>
    <t>Reactivos: dl-lactic acid, fructose + choline chloride</t>
  </si>
  <si>
    <t>268,38</t>
  </si>
  <si>
    <t>38,72</t>
  </si>
  <si>
    <t>Material de laboratorio.</t>
  </si>
  <si>
    <t>2018/000000000220</t>
  </si>
  <si>
    <t>87,63</t>
  </si>
  <si>
    <t>A79216651</t>
  </si>
  <si>
    <t>LEFEBVRE-EL DERECHO, S.A.</t>
  </si>
  <si>
    <t>53,85</t>
  </si>
  <si>
    <t>ENVIOS DEL AULA DE CINE</t>
  </si>
  <si>
    <t>A81962201</t>
  </si>
  <si>
    <t>EDITORIAL ARANZADI, S.A.</t>
  </si>
  <si>
    <t>B09471178</t>
  </si>
  <si>
    <t>INTRADOS PROYECTOS URBANISTICOS, S.L.</t>
  </si>
  <si>
    <t>2018/000000000266</t>
  </si>
  <si>
    <t>CARTELES Y FLYERS  -UBU VERDE-</t>
  </si>
  <si>
    <t>73,58</t>
  </si>
  <si>
    <t>B66350281</t>
  </si>
  <si>
    <t>IZASA SCIENTIFIC, S.L.U.</t>
  </si>
  <si>
    <t>DE209719094</t>
  </si>
  <si>
    <t>SPRINGER CUSTOMER SERVICE CENTER GMBH</t>
  </si>
  <si>
    <t>2018/000000000281</t>
  </si>
  <si>
    <t>EBOOK CONTENT PURCHASE CUSTOM ORDER</t>
  </si>
  <si>
    <t>B85765766</t>
  </si>
  <si>
    <t>EBSCO INFORMATION SERVICES, S.L.U.</t>
  </si>
  <si>
    <t>205,70</t>
  </si>
  <si>
    <t>65,29</t>
  </si>
  <si>
    <t>Material laboratorio.</t>
  </si>
  <si>
    <t>140,36</t>
  </si>
  <si>
    <t>16,94</t>
  </si>
  <si>
    <t>MATERIAL LABORATORIO</t>
  </si>
  <si>
    <t>2018/000000000301</t>
  </si>
  <si>
    <t>REPARACION DE EQUIPO G4208A INSTANT PILOT SERIE 1200 INFINITY</t>
  </si>
  <si>
    <t>2.626,12</t>
  </si>
  <si>
    <t>181,50</t>
  </si>
  <si>
    <t>16,00</t>
  </si>
  <si>
    <t>11,00</t>
  </si>
  <si>
    <t>5,00</t>
  </si>
  <si>
    <t>12,00</t>
  </si>
  <si>
    <t>A47091103</t>
  </si>
  <si>
    <t>NEUMATICA HIDRAULICA BECO, S.A.</t>
  </si>
  <si>
    <t>20,40</t>
  </si>
  <si>
    <t>242,00</t>
  </si>
  <si>
    <t>175,45</t>
  </si>
  <si>
    <t>A11029279</t>
  </si>
  <si>
    <t>SIGNE, S.A.</t>
  </si>
  <si>
    <t>48,59</t>
  </si>
  <si>
    <t>78,65</t>
  </si>
  <si>
    <t>2,65</t>
  </si>
  <si>
    <t>B75073452</t>
  </si>
  <si>
    <t>SMILEY OWL TECH S.L.</t>
  </si>
  <si>
    <t>1.182,84</t>
  </si>
  <si>
    <t>12,48</t>
  </si>
  <si>
    <t>71300071W</t>
  </si>
  <si>
    <t>CORRAL ARROYO, JAVIER</t>
  </si>
  <si>
    <t>127,35</t>
  </si>
  <si>
    <t>G09549445</t>
  </si>
  <si>
    <t>CLUB DE ESGRIMA CID CAMPEADOR</t>
  </si>
  <si>
    <t>150,00</t>
  </si>
  <si>
    <t>CLASES DE DANZA ORIENTAL</t>
  </si>
  <si>
    <t>75,00</t>
  </si>
  <si>
    <t>POLIZA SENDERISMO</t>
  </si>
  <si>
    <t>A28141935</t>
  </si>
  <si>
    <t>MAPFRE FAMILIAR, COMPAÑIA DE SEGUROS Y R</t>
  </si>
  <si>
    <t>83,20</t>
  </si>
  <si>
    <t>41,75</t>
  </si>
  <si>
    <t>A09520099</t>
  </si>
  <si>
    <t>SOCIEDAD MUNICIPAL AGUAS DE BURGOS, S.A.</t>
  </si>
  <si>
    <t>41,37</t>
  </si>
  <si>
    <t>Cinta térmica de filamento de vidrio</t>
  </si>
  <si>
    <t>266,93</t>
  </si>
  <si>
    <t>V61213641</t>
  </si>
  <si>
    <t>SIGMA GESTION UNIVERSITARIA, A.I.E.</t>
  </si>
  <si>
    <t>15.278,19</t>
  </si>
  <si>
    <t>44,00</t>
  </si>
  <si>
    <t>20,00</t>
  </si>
  <si>
    <t>CARTELES Y FLYERS UBUVERDE</t>
  </si>
  <si>
    <t>B28954170</t>
  </si>
  <si>
    <t>THERMO FISCHER SCIENTIFIC, S.L.U.</t>
  </si>
  <si>
    <t>484,00</t>
  </si>
  <si>
    <t>87,12</t>
  </si>
  <si>
    <t>77,14</t>
  </si>
  <si>
    <t>132,75</t>
  </si>
  <si>
    <t>ENVIOS AULA DE CINE</t>
  </si>
  <si>
    <t>G09550732</t>
  </si>
  <si>
    <t>CLUB DEPORTIVO AMIGOS DEL ARBITRAJE</t>
  </si>
  <si>
    <t>G09524059</t>
  </si>
  <si>
    <t>CLUB DEPORTIVO ENTREMONTES</t>
  </si>
  <si>
    <t>250,00</t>
  </si>
  <si>
    <t>210,13</t>
  </si>
  <si>
    <t>108,39</t>
  </si>
  <si>
    <t>64,20</t>
  </si>
  <si>
    <t>2018/000000000502</t>
  </si>
  <si>
    <t>(15/10/17 A 31/01/18) SOPORTE Y MANTENIMIENTO DE LA WEB DE LA UBU</t>
  </si>
  <si>
    <t>A09310475</t>
  </si>
  <si>
    <t>CENTRO REGIONAL DE SERVICIOS AVANZADOS,</t>
  </si>
  <si>
    <t>956,51</t>
  </si>
  <si>
    <t>99,00</t>
  </si>
  <si>
    <t>92,95</t>
  </si>
  <si>
    <t>68,98</t>
  </si>
  <si>
    <t>1.064,80</t>
  </si>
  <si>
    <t>19,95</t>
  </si>
  <si>
    <t>447,70</t>
  </si>
  <si>
    <t>G09023268</t>
  </si>
  <si>
    <t>ASOCIACION PARA REEDUCACION AUDITIVA DE</t>
  </si>
  <si>
    <t>600,00</t>
  </si>
  <si>
    <t>490,00</t>
  </si>
  <si>
    <t>450,00</t>
  </si>
  <si>
    <t>G09506429</t>
  </si>
  <si>
    <t>CLUB VOLEIBOL BABIECA</t>
  </si>
  <si>
    <t>REMONTES Y CLASES DE ESQUI</t>
  </si>
  <si>
    <t>A26012534</t>
  </si>
  <si>
    <t>VALDEZCARAY, S.A.</t>
  </si>
  <si>
    <t>5.082,00</t>
  </si>
  <si>
    <t>91,96</t>
  </si>
  <si>
    <t>199,95</t>
  </si>
  <si>
    <t>30,60</t>
  </si>
  <si>
    <t>Q2826004J</t>
  </si>
  <si>
    <t>FABRICA NACIONAL DE MONEDA Y TIMBRE. REA</t>
  </si>
  <si>
    <t>2018/000000000588</t>
  </si>
  <si>
    <t>PAPEL HIGIENICO Y GEL DE MANOS -EDIFICIO I+D+I</t>
  </si>
  <si>
    <t>107,33</t>
  </si>
  <si>
    <t>MATERIAL DE LABORATORIO -MASTER-</t>
  </si>
  <si>
    <t>314,60</t>
  </si>
  <si>
    <t>38,00</t>
  </si>
  <si>
    <t>B09006818</t>
  </si>
  <si>
    <t>JUAN JOSE GIMENEZ IZQUIERDO S.L.</t>
  </si>
  <si>
    <t>198,00</t>
  </si>
  <si>
    <t>152,82</t>
  </si>
  <si>
    <t>8,00</t>
  </si>
  <si>
    <t>COPIAS DE DOCUMENTOS</t>
  </si>
  <si>
    <t>6,05</t>
  </si>
  <si>
    <t>363,00</t>
  </si>
  <si>
    <t>G09079468</t>
  </si>
  <si>
    <t>ASOCIACION PROVINCIAL DE LIBREROS DE BUR</t>
  </si>
  <si>
    <t>124,11</t>
  </si>
  <si>
    <t>12,34</t>
  </si>
  <si>
    <t>2018/000000000643</t>
  </si>
  <si>
    <t>Material de laboratorio: placas petri ps</t>
  </si>
  <si>
    <t>137,60</t>
  </si>
  <si>
    <t>52,02</t>
  </si>
  <si>
    <t>TECNICAS DE PERFORACION Y FIJACION, S.L.</t>
  </si>
  <si>
    <t>29,95</t>
  </si>
  <si>
    <t>Tornillos</t>
  </si>
  <si>
    <t>108,90</t>
  </si>
  <si>
    <t>29,74</t>
  </si>
  <si>
    <t>2018/000000000673</t>
  </si>
  <si>
    <t>Material de laboratorio: punta de pipeta suelto</t>
  </si>
  <si>
    <t>165,17</t>
  </si>
  <si>
    <t>2018/000000000674</t>
  </si>
  <si>
    <t>material de laboratorio: glove sivochem blue</t>
  </si>
  <si>
    <t>52,03</t>
  </si>
  <si>
    <t>102,37</t>
  </si>
  <si>
    <t>B09219320</t>
  </si>
  <si>
    <t>ELECTRONICA SAN FRANCISCO, S.L.</t>
  </si>
  <si>
    <t>A58309006</t>
  </si>
  <si>
    <t>CARLO ERBA REAGENTS SDS S.A.</t>
  </si>
  <si>
    <t>Probetas</t>
  </si>
  <si>
    <t>B09202078</t>
  </si>
  <si>
    <t>MECANIZADOS SERRANO, S.L.</t>
  </si>
  <si>
    <t>133,10</t>
  </si>
  <si>
    <t>8,16</t>
  </si>
  <si>
    <t>10,50</t>
  </si>
  <si>
    <t>7,88</t>
  </si>
  <si>
    <t>82,06</t>
  </si>
  <si>
    <t>B33506247</t>
  </si>
  <si>
    <t>REM REPRESENTACIONES EDUARDO MUÑIZ S.L.</t>
  </si>
  <si>
    <t>151,25</t>
  </si>
  <si>
    <t>B87238309</t>
  </si>
  <si>
    <t>BLAIAL SOLUTIONS, S.L.</t>
  </si>
  <si>
    <t>181,26</t>
  </si>
  <si>
    <t>39,99</t>
  </si>
  <si>
    <t>568,70</t>
  </si>
  <si>
    <t>49,61</t>
  </si>
  <si>
    <t>51,85</t>
  </si>
  <si>
    <t>1.210,00</t>
  </si>
  <si>
    <t>139,50</t>
  </si>
  <si>
    <t>9,33</t>
  </si>
  <si>
    <t>B86864550</t>
  </si>
  <si>
    <t>SODISPAN RESEARCH, S.L.</t>
  </si>
  <si>
    <t>72,00</t>
  </si>
  <si>
    <t>B47408315</t>
  </si>
  <si>
    <t>UTILLAJE Y MECANIZADOS ENRIQUE DIEZ, S.L</t>
  </si>
  <si>
    <t>B47326137</t>
  </si>
  <si>
    <t>QUIMICOS LOPEZ ESCUDERO, S.L.</t>
  </si>
  <si>
    <t>176,78</t>
  </si>
  <si>
    <t>B09203506</t>
  </si>
  <si>
    <t>COMACAL, S.L.</t>
  </si>
  <si>
    <t>B20861282</t>
  </si>
  <si>
    <t>DHL EXPRESS SERVICIOS, S.L.</t>
  </si>
  <si>
    <t>23,50</t>
  </si>
  <si>
    <t>E09049818</t>
  </si>
  <si>
    <t>ANTONIO Y EVARISTO FERMIÑAN CARBALLO</t>
  </si>
  <si>
    <t>13066703N</t>
  </si>
  <si>
    <t>FERNANDEZ VILLA SANCHEZ FERRERO, M PALOM</t>
  </si>
  <si>
    <t>B09252966</t>
  </si>
  <si>
    <t>CENTRO DE JARDINERIA LAS CAMELIAS, S.L.</t>
  </si>
  <si>
    <t>998,25</t>
  </si>
  <si>
    <t>72,60</t>
  </si>
  <si>
    <t>500,00</t>
  </si>
  <si>
    <t>B09545526</t>
  </si>
  <si>
    <t>LIBRERIA LUZ Y VIDA, S.L.</t>
  </si>
  <si>
    <t>60,50</t>
  </si>
  <si>
    <t>270,00</t>
  </si>
  <si>
    <t>180,00</t>
  </si>
  <si>
    <t>US530196572</t>
  </si>
  <si>
    <t>ACS AMERICAN CHEMICAL SOCIETY</t>
  </si>
  <si>
    <t>12,10</t>
  </si>
  <si>
    <t>168,00</t>
  </si>
  <si>
    <t>49,66</t>
  </si>
  <si>
    <t>COPIAS IFIE</t>
  </si>
  <si>
    <t>28,80</t>
  </si>
  <si>
    <t>22,51</t>
  </si>
  <si>
    <t>COPIAS PROGRAMA INTERUNIVERSITARIO DE LA EXPERIENCIA</t>
  </si>
  <si>
    <t>13,75</t>
  </si>
  <si>
    <t>B09348772</t>
  </si>
  <si>
    <t>PRODUCCIONES SALAS S.L.</t>
  </si>
  <si>
    <t>G09105529</t>
  </si>
  <si>
    <t>APACE ASOCIACION DE PARALISIS CEREBRAL Y</t>
  </si>
  <si>
    <t>100,00</t>
  </si>
  <si>
    <t>30,25</t>
  </si>
  <si>
    <t>LIMPIEZA DE BATAS LABORATORIO</t>
  </si>
  <si>
    <t>4,90</t>
  </si>
  <si>
    <t>25,71</t>
  </si>
  <si>
    <t>B09581554</t>
  </si>
  <si>
    <t>GLACORRIYA, S.L.</t>
  </si>
  <si>
    <t>B74378795</t>
  </si>
  <si>
    <t>NANOVEX BIOTECHNOLOGIES, S.L.</t>
  </si>
  <si>
    <t>38,85</t>
  </si>
  <si>
    <t>30,19</t>
  </si>
  <si>
    <t>53,63</t>
  </si>
  <si>
    <t>2.000,00</t>
  </si>
  <si>
    <t>40,00</t>
  </si>
  <si>
    <t>PELICULAS</t>
  </si>
  <si>
    <t>59,90</t>
  </si>
  <si>
    <t>55,66</t>
  </si>
  <si>
    <t>9,80</t>
  </si>
  <si>
    <t>13111054L</t>
  </si>
  <si>
    <t>ARRIBAS ACERO, MARIA ESTHER</t>
  </si>
  <si>
    <t>A28114742</t>
  </si>
  <si>
    <t>WERFEN ESPAÑA, S.A.U.</t>
  </si>
  <si>
    <t>50,00</t>
  </si>
  <si>
    <t>97,83</t>
  </si>
  <si>
    <t>114,21</t>
  </si>
  <si>
    <t>67,91</t>
  </si>
  <si>
    <t>36,30</t>
  </si>
  <si>
    <t>222,64</t>
  </si>
  <si>
    <t>2018/000000001261</t>
  </si>
  <si>
    <t>Reactivos: betaine bioultra</t>
  </si>
  <si>
    <t>131,29</t>
  </si>
  <si>
    <t>24,20</t>
  </si>
  <si>
    <t>2018/000000001283</t>
  </si>
  <si>
    <t>PAPEL HIGIENICO INDUSTRIAL Y 12 UNIDADES SECAMANOS STRONG</t>
  </si>
  <si>
    <t>82,98</t>
  </si>
  <si>
    <t>CARTELES Y FLYERS CODIGO UBU</t>
  </si>
  <si>
    <t>96,25</t>
  </si>
  <si>
    <t>65,00</t>
  </si>
  <si>
    <t>B82623257</t>
  </si>
  <si>
    <t>LOS PRODUCTOS DE ALDO, S.L.U.</t>
  </si>
  <si>
    <t>900,00</t>
  </si>
  <si>
    <t>B83581132</t>
  </si>
  <si>
    <t>KARMA FILMS, S.L.</t>
  </si>
  <si>
    <t>423,50</t>
  </si>
  <si>
    <t>B83206573</t>
  </si>
  <si>
    <t>HBM IBERICA, S.L.</t>
  </si>
  <si>
    <t>300,00</t>
  </si>
  <si>
    <t>3.630,00</t>
  </si>
  <si>
    <t>B09540907</t>
  </si>
  <si>
    <t>TELECOMUNICACIONES E INFORMATICA BURGOS,</t>
  </si>
  <si>
    <t>120,00</t>
  </si>
  <si>
    <t>B09426925</t>
  </si>
  <si>
    <t>J. L. SAINZ UNIFORMES, S.L.</t>
  </si>
  <si>
    <t>653,40</t>
  </si>
  <si>
    <t>716,32</t>
  </si>
  <si>
    <t>128,14</t>
  </si>
  <si>
    <t>17,42</t>
  </si>
  <si>
    <t>275,00</t>
  </si>
  <si>
    <t>13166285G</t>
  </si>
  <si>
    <t>MARTINEZ-GARRIDO OLAIZ, EDURNE</t>
  </si>
  <si>
    <t>229,23</t>
  </si>
  <si>
    <t>2018/000000001390</t>
  </si>
  <si>
    <t>INSTALACION DE MECANISMOS PARA UNA TOMA DE RED Y UN ENCHUFE</t>
  </si>
  <si>
    <t>548,57</t>
  </si>
  <si>
    <t>B09588609</t>
  </si>
  <si>
    <t>INFOTECBUR S.L.</t>
  </si>
  <si>
    <t>2018/000000001397</t>
  </si>
  <si>
    <t>Reactivos: Dichloromethane, Hexane, Ethy acetate</t>
  </si>
  <si>
    <t>769,96</t>
  </si>
  <si>
    <t>17,74</t>
  </si>
  <si>
    <t>B85909166</t>
  </si>
  <si>
    <t>SANARUS GESTION, S.L.</t>
  </si>
  <si>
    <t>2018/000000001418</t>
  </si>
  <si>
    <t>Lona UbuInvestiga + soporte Xbanner</t>
  </si>
  <si>
    <t>158,80</t>
  </si>
  <si>
    <t>Rat insulin, mouse insulin</t>
  </si>
  <si>
    <t>1.548,80</t>
  </si>
  <si>
    <t>Disco duro 1tb</t>
  </si>
  <si>
    <t>54,34</t>
  </si>
  <si>
    <t>5,45</t>
  </si>
  <si>
    <t>12,22</t>
  </si>
  <si>
    <t>45,00</t>
  </si>
  <si>
    <t>FACTURA Nº 35703 - MATERIAL DE OFICINA PARA EL ÁREA DE URBANÍSTICA Y ORD. DEL TERRITORIO</t>
  </si>
  <si>
    <t>34,00</t>
  </si>
  <si>
    <t>71341467K</t>
  </si>
  <si>
    <t>ESTEBANEZ CANDELAS, FELIPE JOSE</t>
  </si>
  <si>
    <t>CAMPOS ENTRENAMIENTO FUTBOL</t>
  </si>
  <si>
    <t>G09289521</t>
  </si>
  <si>
    <t>CLUB DEPORTIVO ALBA CASTELLAE</t>
  </si>
  <si>
    <t>2018/000000001530</t>
  </si>
  <si>
    <t>DIPLOMAS PREMIO DOCTORADO Y DIPLOMAS DOCTORADO</t>
  </si>
  <si>
    <t>7,65</t>
  </si>
  <si>
    <t>380,00</t>
  </si>
  <si>
    <t>195,00</t>
  </si>
  <si>
    <t>A79935607</t>
  </si>
  <si>
    <t>DECATHLON ESPAÑA, S.A.U.</t>
  </si>
  <si>
    <t>2018/000000001581</t>
  </si>
  <si>
    <t>471,98</t>
  </si>
  <si>
    <t>605,00</t>
  </si>
  <si>
    <t>160,00</t>
  </si>
  <si>
    <t>66,55</t>
  </si>
  <si>
    <t>1.089,00</t>
  </si>
  <si>
    <t>2018/000000001607</t>
  </si>
  <si>
    <t>HOSP. MILITAR (23/01/18 A 20/02/18)- CONSUMO AGUA INCENDIOS</t>
  </si>
  <si>
    <t>2018/000000001608</t>
  </si>
  <si>
    <t>HOSP.MILITAR (23/01/18 A 20/02/18)- CONSUMO AGUA DOMESTICA</t>
  </si>
  <si>
    <t>999,56</t>
  </si>
  <si>
    <t>2018/000000001627</t>
  </si>
  <si>
    <t>Impresiones, plastificación, carteles</t>
  </si>
  <si>
    <t>252,08</t>
  </si>
  <si>
    <t>10.811,15</t>
  </si>
  <si>
    <t>4,95</t>
  </si>
  <si>
    <t>74,71</t>
  </si>
  <si>
    <t>400,00</t>
  </si>
  <si>
    <t>580,00</t>
  </si>
  <si>
    <t>B79539441</t>
  </si>
  <si>
    <t>BIOGEN CIENTIFICA, S.L.</t>
  </si>
  <si>
    <t>Material Laboratorio</t>
  </si>
  <si>
    <t>Micropipetas</t>
  </si>
  <si>
    <t>Agujas estériles</t>
  </si>
  <si>
    <t>2018/000000001688</t>
  </si>
  <si>
    <t>REPARACION DE SOLADOS EN CAFETERIA Y FACHADAS DEL EDIFICIO DEPARTAMENTAL DE LA FACULTAD DE DERECHO. SUMINISTRO DE PIEDRA ARENISCA EN ALMACENES</t>
  </si>
  <si>
    <t>5.404,34</t>
  </si>
  <si>
    <t>2018/000000001689</t>
  </si>
  <si>
    <t>Comida First Lego League</t>
  </si>
  <si>
    <t>260,04</t>
  </si>
  <si>
    <t>52,80</t>
  </si>
  <si>
    <t>A28013514</t>
  </si>
  <si>
    <t>EDITORIAL REUS, S.A.</t>
  </si>
  <si>
    <t>2018/000000001704</t>
  </si>
  <si>
    <t>2.402,99</t>
  </si>
  <si>
    <t>2018/000000001706</t>
  </si>
  <si>
    <t>Microtubos superspin</t>
  </si>
  <si>
    <t>37,10</t>
  </si>
  <si>
    <t>10,16</t>
  </si>
  <si>
    <t>458,00</t>
  </si>
  <si>
    <t>2018/000000001751</t>
  </si>
  <si>
    <t>FACTURA Nº 252260 - MATERIAL DE LABORATORIO PARA EL AREA DE MAQUINAS Y MOTORES TERMICOS</t>
  </si>
  <si>
    <t>23,66</t>
  </si>
  <si>
    <t>63,00</t>
  </si>
  <si>
    <t>3,75</t>
  </si>
  <si>
    <t>6,00</t>
  </si>
  <si>
    <t>37,51</t>
  </si>
  <si>
    <t>2018/000000001778</t>
  </si>
  <si>
    <t>Reactivos: Silver sulfate acs</t>
  </si>
  <si>
    <t>326,70</t>
  </si>
  <si>
    <t>B09346453</t>
  </si>
  <si>
    <t>ARASTI BARCA M A, S.L.</t>
  </si>
  <si>
    <t>2018/000000001784</t>
  </si>
  <si>
    <t>Camisetas serigrafiadas, vinilos..</t>
  </si>
  <si>
    <t>409,89</t>
  </si>
  <si>
    <t>Grapas, rollos cello, lapiceros....</t>
  </si>
  <si>
    <t>13,53</t>
  </si>
  <si>
    <t>14,18</t>
  </si>
  <si>
    <t>2018/000000001795</t>
  </si>
  <si>
    <t>FACTURA Nº 2352 - TARJETAS DE VISITA PARA EL AREA DE CIENCIA DE MATERIALES</t>
  </si>
  <si>
    <t>26,17</t>
  </si>
  <si>
    <t>3,50</t>
  </si>
  <si>
    <t>81,80</t>
  </si>
  <si>
    <t>34,94</t>
  </si>
  <si>
    <t>6,95</t>
  </si>
  <si>
    <t>584,43</t>
  </si>
  <si>
    <t>631,62</t>
  </si>
  <si>
    <t>574,75</t>
  </si>
  <si>
    <t>598,95</t>
  </si>
  <si>
    <t>Portes</t>
  </si>
  <si>
    <t>297,00</t>
  </si>
  <si>
    <t>677,60</t>
  </si>
  <si>
    <t>G09489816</t>
  </si>
  <si>
    <t>CLUB DEPORTIVO INTER VISTA ALEGRE</t>
  </si>
  <si>
    <t>640,00</t>
  </si>
  <si>
    <t>B95158358</t>
  </si>
  <si>
    <t>YEDRA, FILMS, S.L.</t>
  </si>
  <si>
    <t>292,22</t>
  </si>
  <si>
    <t>G09234717</t>
  </si>
  <si>
    <t>CLUB VOLEIBOL DE BURGOS</t>
  </si>
  <si>
    <t>290,00</t>
  </si>
  <si>
    <t>10,95</t>
  </si>
  <si>
    <t>TABLET BQ M10 Y TRIPODE STNDTBLT1A5T  (EXPTE.NH7/2017)</t>
  </si>
  <si>
    <t>319,14</t>
  </si>
  <si>
    <t>1.000,00</t>
  </si>
  <si>
    <t>2,50</t>
  </si>
  <si>
    <t>2018/000000001923</t>
  </si>
  <si>
    <t>HOSP. MILITAR (25/01/18 A 21/02/18)- CONSUMO GAS NATURAL</t>
  </si>
  <si>
    <t>14.404,07</t>
  </si>
  <si>
    <t>1 publicación Romano</t>
  </si>
  <si>
    <t>2018/000000001926</t>
  </si>
  <si>
    <t>Reactivos: Metanol grado isocrático</t>
  </si>
  <si>
    <t>38,48</t>
  </si>
  <si>
    <t>2018/000000001928</t>
  </si>
  <si>
    <t>Material de laboratorio: guantes nitrilo</t>
  </si>
  <si>
    <t>97,77</t>
  </si>
  <si>
    <t>2018/000000001929</t>
  </si>
  <si>
    <t>W0061076F</t>
  </si>
  <si>
    <t>BRITISH COUNCIL</t>
  </si>
  <si>
    <t>5.500,00</t>
  </si>
  <si>
    <t>89,02</t>
  </si>
  <si>
    <t>24,05</t>
  </si>
  <si>
    <t>COPIAS CORO UNIVERSITARIO</t>
  </si>
  <si>
    <t>40,04</t>
  </si>
  <si>
    <t>16,52</t>
  </si>
  <si>
    <t>0,12</t>
  </si>
  <si>
    <t>5,01</t>
  </si>
  <si>
    <t>2018/000000001973</t>
  </si>
  <si>
    <t>Lid Tzero Hermetic</t>
  </si>
  <si>
    <t>231,72</t>
  </si>
  <si>
    <t>17145649T</t>
  </si>
  <si>
    <t>SANCHEZ LAZARO, FRANCISCO JAVIER</t>
  </si>
  <si>
    <t>Q2818014I</t>
  </si>
  <si>
    <t>UNIVERSIDAD COMPLUTENSE DE MADRID</t>
  </si>
  <si>
    <t>9,32</t>
  </si>
  <si>
    <t>B92200591</t>
  </si>
  <si>
    <t>HERBECON SYSTEMS, S.L.</t>
  </si>
  <si>
    <t>10,10</t>
  </si>
  <si>
    <t>159,13</t>
  </si>
  <si>
    <t>67,75</t>
  </si>
  <si>
    <t>2018/000000002087</t>
  </si>
  <si>
    <t>147,97</t>
  </si>
  <si>
    <t>2018/000000002088</t>
  </si>
  <si>
    <t>ESP- UNITOUR 2018</t>
  </si>
  <si>
    <t>B47705017</t>
  </si>
  <si>
    <t>EDITORIAL CASTELLANA DE IMPRESIONES S.L.</t>
  </si>
  <si>
    <t>162,14</t>
  </si>
  <si>
    <t>B41257569</t>
  </si>
  <si>
    <t>C. VIRAL, S.L. MATERIAL DE INVESTIGACIÓN</t>
  </si>
  <si>
    <t>27,50</t>
  </si>
  <si>
    <t>67,28</t>
  </si>
  <si>
    <t>FACTURA Nº 35936 -SOBRES DE CORREO PARA EL AREA DE INGENIERIA HIDRAULICA</t>
  </si>
  <si>
    <t>58,08</t>
  </si>
  <si>
    <t>121,00</t>
  </si>
  <si>
    <t>CN61112195</t>
  </si>
  <si>
    <t>NOVOGENE COMPANY LIMITED</t>
  </si>
  <si>
    <t>720,00</t>
  </si>
  <si>
    <t>2.299,00</t>
  </si>
  <si>
    <t>2018/000000003685</t>
  </si>
  <si>
    <t>CUOTA 2018. CONFERENCIA DE RECTORES DE LAS UNIVERSIDADES ESPAÑOLAS</t>
  </si>
  <si>
    <t>G81093072</t>
  </si>
  <si>
    <t>CONFERENCIA DE RECTORES DE UNIVERSIDADES</t>
  </si>
  <si>
    <t>20.000,00</t>
  </si>
  <si>
    <t>2018/000000004651</t>
  </si>
  <si>
    <t>CUOTA SOCIO CONFERENCIA ESTATAL DE DEFENSORES UNIVERSITARIOS 2018</t>
  </si>
  <si>
    <t>G85285054</t>
  </si>
  <si>
    <t>CONFERENCIA ESTATAL DE DEFENSORES UNIVER</t>
  </si>
  <si>
    <t>225,00</t>
  </si>
  <si>
    <t>2018/000000002212</t>
  </si>
  <si>
    <t>Reactivos: Bromophenol</t>
  </si>
  <si>
    <t>28,53</t>
  </si>
  <si>
    <t>2018/000000002213</t>
  </si>
  <si>
    <t>DI-N-BUTYLAMINE</t>
  </si>
  <si>
    <t>Puntas</t>
  </si>
  <si>
    <t>2018/000000002217</t>
  </si>
  <si>
    <t>CARTELES Y FLYERS CAMBIO CLIMATICO</t>
  </si>
  <si>
    <t>87,98</t>
  </si>
  <si>
    <t>2018/000000002218</t>
  </si>
  <si>
    <t>CARTELES Y FLYERS UBUVERDE MARZO</t>
  </si>
  <si>
    <t>139,97</t>
  </si>
  <si>
    <t>2,40</t>
  </si>
  <si>
    <t>2018/000000002223</t>
  </si>
  <si>
    <t>PROYECCION FILM "LOS NADIE" EN LA UBU</t>
  </si>
  <si>
    <t>39725369E</t>
  </si>
  <si>
    <t>XAVIER GARCIA PUERTO</t>
  </si>
  <si>
    <t>MOBILIARIO BIBLIOTECA UNIVERSITARIA</t>
  </si>
  <si>
    <t>3.448,50</t>
  </si>
  <si>
    <t>2018/000000002230</t>
  </si>
  <si>
    <t>MARZO/2018. 2 PAGINAS REVISTA GO</t>
  </si>
  <si>
    <t>2018/000000002231</t>
  </si>
  <si>
    <t>MARZO/2018. 2 PAGINAS GO UBURAMA</t>
  </si>
  <si>
    <t>4,50</t>
  </si>
  <si>
    <t>89,54</t>
  </si>
  <si>
    <t>GB219744096</t>
  </si>
  <si>
    <t>69,90</t>
  </si>
  <si>
    <t>2018/000000002274</t>
  </si>
  <si>
    <t>COMIDA DEL COIE EL DIA 23 DE FEBRERO</t>
  </si>
  <si>
    <t>528,00</t>
  </si>
  <si>
    <t>2018/000000002295</t>
  </si>
  <si>
    <t>Material desechable: rctn tubes</t>
  </si>
  <si>
    <t>128,02</t>
  </si>
  <si>
    <t>2018/000000002296</t>
  </si>
  <si>
    <t>26,95</t>
  </si>
  <si>
    <t>9,00</t>
  </si>
  <si>
    <t>24,95</t>
  </si>
  <si>
    <t>77,89</t>
  </si>
  <si>
    <t>B59725937</t>
  </si>
  <si>
    <t>DRAC, S.L.</t>
  </si>
  <si>
    <t>A28079069</t>
  </si>
  <si>
    <t>TEA EDICIONES, S.A.U.</t>
  </si>
  <si>
    <t>B09263732</t>
  </si>
  <si>
    <t>GRABACIONES BURGOS, S.L.</t>
  </si>
  <si>
    <t>12180639T</t>
  </si>
  <si>
    <t>SANCHEZ HERNANDEZ, MIGUEL JESUS</t>
  </si>
  <si>
    <t>2018/000000002352</t>
  </si>
  <si>
    <t>Propanol</t>
  </si>
  <si>
    <t>53,53</t>
  </si>
  <si>
    <t>2018/000000002373</t>
  </si>
  <si>
    <t>53,09</t>
  </si>
  <si>
    <t>2018/000000002374</t>
  </si>
  <si>
    <t>Acetona technical</t>
  </si>
  <si>
    <t>254,25</t>
  </si>
  <si>
    <t>2018/000000002375</t>
  </si>
  <si>
    <t>SERVICIO DE CONSULTORIA PARA MEJORAR LA SEGURIDAD DEL SERVICIO DNS DE LA UBU</t>
  </si>
  <si>
    <t>B64823107</t>
  </si>
  <si>
    <t>INNOVERY ESPAÑA, S.L. UNIPERSONAL</t>
  </si>
  <si>
    <t>3.993,00</t>
  </si>
  <si>
    <t>1 publicación Mercantil</t>
  </si>
  <si>
    <t>19,01</t>
  </si>
  <si>
    <t>B09420324</t>
  </si>
  <si>
    <t>DEPOSITO PRODENTAL, S.L.</t>
  </si>
  <si>
    <t>21,53</t>
  </si>
  <si>
    <t>2018/000000002465</t>
  </si>
  <si>
    <t>520,84</t>
  </si>
  <si>
    <t>2018/000000002466</t>
  </si>
  <si>
    <t>87,26</t>
  </si>
  <si>
    <t>2018/000000002469</t>
  </si>
  <si>
    <t>FRA. Nº 1068500 Libros_Psicología Evolutiva</t>
  </si>
  <si>
    <t>75,55</t>
  </si>
  <si>
    <t>2018/000000002470</t>
  </si>
  <si>
    <t>47,34</t>
  </si>
  <si>
    <t>2018/000000002471</t>
  </si>
  <si>
    <t>17,56</t>
  </si>
  <si>
    <t>2018/000000002473</t>
  </si>
  <si>
    <t>32,90</t>
  </si>
  <si>
    <t>2018/000000002476</t>
  </si>
  <si>
    <t>SERVICIO PRESTADO POR UN AUXILIAR EN LAS INSTALACIONES DEL HOSPITAL MILITAR DE BURGOS PARA EL PERSONAL QUE UTILICE EL SERVICIO DE DEPORTES DE LA UBU</t>
  </si>
  <si>
    <t>219,17</t>
  </si>
  <si>
    <t>2018/000000002478</t>
  </si>
  <si>
    <t>269,90</t>
  </si>
  <si>
    <t>2018/000000002480</t>
  </si>
  <si>
    <t>96,29</t>
  </si>
  <si>
    <t>2018/000000002483</t>
  </si>
  <si>
    <t>208,21</t>
  </si>
  <si>
    <t>202,51</t>
  </si>
  <si>
    <t>G09243692</t>
  </si>
  <si>
    <t>CLUB DE ATLETISMO CAMPOS DE CASTILLA</t>
  </si>
  <si>
    <t>3.500,00</t>
  </si>
  <si>
    <t>178,29</t>
  </si>
  <si>
    <t>3,00</t>
  </si>
  <si>
    <t>338,80</t>
  </si>
  <si>
    <t>30,00</t>
  </si>
  <si>
    <t>A09094509</t>
  </si>
  <si>
    <t>RECAMBIOS LOPEZ, S.A.</t>
  </si>
  <si>
    <t>47,80</t>
  </si>
  <si>
    <t>2018/000000002525</t>
  </si>
  <si>
    <t>578,86</t>
  </si>
  <si>
    <t>2018/000000002529</t>
  </si>
  <si>
    <t>MATERIAL PARA EL MASTER DE INGENIERIA DE CAMINOS</t>
  </si>
  <si>
    <t>B10239903</t>
  </si>
  <si>
    <t>GIS IBERICA, S.L.</t>
  </si>
  <si>
    <t>1.270,50</t>
  </si>
  <si>
    <t>2018/000000002531</t>
  </si>
  <si>
    <t>Material laboratorio necesario para la ejecución del Proyecto; Dss, Dsp.Dtssp</t>
  </si>
  <si>
    <t>416,69</t>
  </si>
  <si>
    <t>2018/000000002532</t>
  </si>
  <si>
    <t>Reactivos químicos: sorbitán, tri-ammonium</t>
  </si>
  <si>
    <t>105,71</t>
  </si>
  <si>
    <t>2018/000000002534</t>
  </si>
  <si>
    <t>200,00</t>
  </si>
  <si>
    <t>71269010Z</t>
  </si>
  <si>
    <t>RAMOS MARTIN, ALFONSO</t>
  </si>
  <si>
    <t>B61503355</t>
  </si>
  <si>
    <t>ROCHE DIAGNOSTICS, S.L.</t>
  </si>
  <si>
    <t>2.117,50</t>
  </si>
  <si>
    <t>2018/000000002559</t>
  </si>
  <si>
    <t>FEBRERO/2018. RECICLADO DE PAPEL</t>
  </si>
  <si>
    <t>63,36</t>
  </si>
  <si>
    <t>2018/000000002561</t>
  </si>
  <si>
    <t>ENVIOS DE BIBLIOTECA</t>
  </si>
  <si>
    <t>1.500,00</t>
  </si>
  <si>
    <t>105,00</t>
  </si>
  <si>
    <t>2018/000000002577</t>
  </si>
  <si>
    <t>CINTA AISLANTE, TUBO TERMORR PIEZA PARA INGENIERIA CIVIL</t>
  </si>
  <si>
    <t>18,40</t>
  </si>
  <si>
    <t>2018/000000002579</t>
  </si>
  <si>
    <t>Material de laboratorio: cable 4 pares UTP CAT 5E</t>
  </si>
  <si>
    <t>95,21</t>
  </si>
  <si>
    <t>2018/000000002581</t>
  </si>
  <si>
    <t>44,31</t>
  </si>
  <si>
    <t>2018/000000002582</t>
  </si>
  <si>
    <t>Reactivos: Chloroformo normapur</t>
  </si>
  <si>
    <t>12,72</t>
  </si>
  <si>
    <t>2018/000000002583</t>
  </si>
  <si>
    <t>Reactivos: ácido acético</t>
  </si>
  <si>
    <t>14,45</t>
  </si>
  <si>
    <t>2018/000000002584</t>
  </si>
  <si>
    <t>2018/000000002586</t>
  </si>
  <si>
    <t>46,78</t>
  </si>
  <si>
    <t>Pipetas</t>
  </si>
  <si>
    <t>77,20</t>
  </si>
  <si>
    <t>312,83</t>
  </si>
  <si>
    <t>2018/000000002597</t>
  </si>
  <si>
    <t>SUSTITUCIÓN DE DETECTORES CONVENCIONALES EN ZONAS COMUNES PLANTA BAJA Y ENTREPLANTA</t>
  </si>
  <si>
    <t>1.456,65</t>
  </si>
  <si>
    <t>2018/000000002598</t>
  </si>
  <si>
    <t>Reactivos: Fluorobenzoyl, Ethyl-methyl</t>
  </si>
  <si>
    <t>590,48</t>
  </si>
  <si>
    <t>2018/000000002603</t>
  </si>
  <si>
    <t>MATERIAL DE LABORATORIO I+D+I</t>
  </si>
  <si>
    <t>319,08</t>
  </si>
  <si>
    <t>2018/000000002606</t>
  </si>
  <si>
    <t>40,76</t>
  </si>
  <si>
    <t>2018/000000002613</t>
  </si>
  <si>
    <t>1.000,00  TARJETAS CRÉDITOS DEPORTIVOS UBU 19,2X9,3 CMS IMPRESAS EN NEGRO UNA CARA EN PAPEL SINTÉTIC</t>
  </si>
  <si>
    <t>181,17</t>
  </si>
  <si>
    <t>2018/000000002614</t>
  </si>
  <si>
    <t>1.000,00  FICHAS DOBLE GRADO ING. AGROALIMENTARIA-ORGANIZACIÓN INDUSTRIAL 2018 FORMATO DIN A4</t>
  </si>
  <si>
    <t>353,27</t>
  </si>
  <si>
    <t>2018/000000002615</t>
  </si>
  <si>
    <t>600,00  TRÍPTICOS JORNADA DIVERSIDAD Y TALENTO FORMATO ABIERTO DIN A4 IMPRESOS A 4+4 TINTAS EN ESTUC</t>
  </si>
  <si>
    <t>227,43</t>
  </si>
  <si>
    <t>2018/000000002616</t>
  </si>
  <si>
    <t>500,00  BOLETÍN DE ATENCIÓN A LA DIVERSIDAD 20 PAGS INTERIORES EN FORMATO DIN A5 VERTICAL IMPRESAS</t>
  </si>
  <si>
    <t>640,80</t>
  </si>
  <si>
    <t>2018/000000002617</t>
  </si>
  <si>
    <t>TRIPTICOS Y CARTELES "JORNADAS DE PUERTAS ABIERTAS"</t>
  </si>
  <si>
    <t>506,75</t>
  </si>
  <si>
    <t>800,00</t>
  </si>
  <si>
    <t>2018/000000002640</t>
  </si>
  <si>
    <t>310,54</t>
  </si>
  <si>
    <t>2018/000000002642</t>
  </si>
  <si>
    <t>377,08</t>
  </si>
  <si>
    <t>2018/000000002643</t>
  </si>
  <si>
    <t>277,58</t>
  </si>
  <si>
    <t>2018/000000002647</t>
  </si>
  <si>
    <t>19,51</t>
  </si>
  <si>
    <t>2018/000000002658</t>
  </si>
  <si>
    <t>Espectofotómetro C/soft UVProbe</t>
  </si>
  <si>
    <t>6.667,02</t>
  </si>
  <si>
    <t>2018/000000002660</t>
  </si>
  <si>
    <t>159,58</t>
  </si>
  <si>
    <t>2018/000000002664</t>
  </si>
  <si>
    <t>Reactivos: Formic Acid</t>
  </si>
  <si>
    <t>20,58</t>
  </si>
  <si>
    <t>2018/000000002665</t>
  </si>
  <si>
    <t>Pieza de acero para ensayos en forma de Y</t>
  </si>
  <si>
    <t>B09337684</t>
  </si>
  <si>
    <t>GRETEDI INDUSTRIAL S.L.</t>
  </si>
  <si>
    <t>5.678,53</t>
  </si>
  <si>
    <t>2018/000000002666</t>
  </si>
  <si>
    <t>Viales encapsulados transparentes</t>
  </si>
  <si>
    <t>47,92</t>
  </si>
  <si>
    <t>2018/000000002669</t>
  </si>
  <si>
    <t>Tapones, cápsulas</t>
  </si>
  <si>
    <t>62,82</t>
  </si>
  <si>
    <t>2018/000000002670</t>
  </si>
  <si>
    <t>Balanza electrónica. Max=1Kg, d=0,01g, tamaño plato: 195X195mm. Calibración Interna. SERIE Nº 576328</t>
  </si>
  <si>
    <t>2018/000000002671</t>
  </si>
  <si>
    <t>Bibliografía: " The needed balances in EU Criminal Law"</t>
  </si>
  <si>
    <t>113,39</t>
  </si>
  <si>
    <t>2018/000000002672</t>
  </si>
  <si>
    <t>97,10</t>
  </si>
  <si>
    <t>ARGON Y HELIO -EDIFICIO I+D+I</t>
  </si>
  <si>
    <t>323,69</t>
  </si>
  <si>
    <t>2018/000000002675</t>
  </si>
  <si>
    <t>SUDADERAS Y CAMISETAS PARA EL SERVICIO DE INFORMACIÓN Y EXTENSIÓN UNIVERSITARIA</t>
  </si>
  <si>
    <t>370,57</t>
  </si>
  <si>
    <t>2018/000000002677</t>
  </si>
  <si>
    <t>Frascos de acetona</t>
  </si>
  <si>
    <t>51,11</t>
  </si>
  <si>
    <t>2018/000000002678</t>
  </si>
  <si>
    <t>196,79</t>
  </si>
  <si>
    <t>10,29</t>
  </si>
  <si>
    <t>2018/000000005440</t>
  </si>
  <si>
    <t>ASISTENCIA ENTRECONFERENCIAS 2018</t>
  </si>
  <si>
    <t>B63664544</t>
  </si>
  <si>
    <t>EDICIONES PROFESIONALES DE LA INFORMACIO</t>
  </si>
  <si>
    <t>2018/000000002696</t>
  </si>
  <si>
    <t>30 JERINGAS ESTERILES</t>
  </si>
  <si>
    <t>127,41</t>
  </si>
  <si>
    <t>2018/000000002697</t>
  </si>
  <si>
    <t>Reactivos: ácido sulfúrico</t>
  </si>
  <si>
    <t>184,65</t>
  </si>
  <si>
    <t>2018/000000002702</t>
  </si>
  <si>
    <t>2018/000000002703</t>
  </si>
  <si>
    <t>Reactivos: Cloroformo</t>
  </si>
  <si>
    <t>187,11</t>
  </si>
  <si>
    <t>92,46</t>
  </si>
  <si>
    <t>113,46</t>
  </si>
  <si>
    <t>2018/000000002724</t>
  </si>
  <si>
    <t>COMIDA DEL VICERRECTORADO DE ESTUDIANTES</t>
  </si>
  <si>
    <t>336,60</t>
  </si>
  <si>
    <t>2018/000000002725</t>
  </si>
  <si>
    <t>COMIDA -UBUVERDE-</t>
  </si>
  <si>
    <t>220,10</t>
  </si>
  <si>
    <t>2018/000000002726</t>
  </si>
  <si>
    <t>VINO ESPAÑOL FIESTA DE LA UBU</t>
  </si>
  <si>
    <t>2.037,75</t>
  </si>
  <si>
    <t>2018/000000002738</t>
  </si>
  <si>
    <t>Reactivos: Dimetilformamida</t>
  </si>
  <si>
    <t>35,82</t>
  </si>
  <si>
    <t>2018/000000002739</t>
  </si>
  <si>
    <t>237,23</t>
  </si>
  <si>
    <t>2018/000000002741</t>
  </si>
  <si>
    <t>Material de laboratorio: Vortex-genie</t>
  </si>
  <si>
    <t>370,10</t>
  </si>
  <si>
    <t>2018/000000002744</t>
  </si>
  <si>
    <t>SUMINISTRO Y MONTAJE DE PERNOS INOX PARA EL CUADRO DE AGUAS DE LA FACULTAD DE CIENCIAS</t>
  </si>
  <si>
    <t>83,72</t>
  </si>
  <si>
    <t>TASA por abono de I.E.T. INTERNET (informe de Estado de la Técnica) (290,98 Euros) y SOLICITUD DE INVENCION O REHABILITACION POR INTERNET (42,66) a la Oficina de patentes y marcas.</t>
  </si>
  <si>
    <t>2018/000000002752</t>
  </si>
  <si>
    <t>EXHIBICION PELICULA</t>
  </si>
  <si>
    <t>Gases: Alphagaz, nitrógeno</t>
  </si>
  <si>
    <t>96,80</t>
  </si>
  <si>
    <t>Gases: Alphagaz</t>
  </si>
  <si>
    <t>2018/000000002781</t>
  </si>
  <si>
    <t>Material de laboratorio :matraces, vasos precipitados, pipetas, probatas...</t>
  </si>
  <si>
    <t>314,64</t>
  </si>
  <si>
    <t>2018/000000002785</t>
  </si>
  <si>
    <t>Material Laboratorio.</t>
  </si>
  <si>
    <t>148,81</t>
  </si>
  <si>
    <t>2018/000000002786</t>
  </si>
  <si>
    <t>23,51</t>
  </si>
  <si>
    <t>2018/000000002788</t>
  </si>
  <si>
    <t>585,94</t>
  </si>
  <si>
    <t>2018/000000002789</t>
  </si>
  <si>
    <t>Escobillones, vidrio de reloj.  Equipo de protección y seguridad individual de laboratorio: bata blanca</t>
  </si>
  <si>
    <t>51,76</t>
  </si>
  <si>
    <t>2018/000000002790</t>
  </si>
  <si>
    <t>Material de laboratorio: Microcentrifugas, tapón silicona, embudo Buchner, papel filtro, matraz, varillas agitación, escobillón...</t>
  </si>
  <si>
    <t>265,53</t>
  </si>
  <si>
    <t>2018/000000002791</t>
  </si>
  <si>
    <t>91,50</t>
  </si>
  <si>
    <t>2018/000000002792</t>
  </si>
  <si>
    <t>Termómetro, embudo, papel indicador, de alumino. Equipo de protección y seguridad individual de laboratorio: Guantos de nitrilo</t>
  </si>
  <si>
    <t>176,71</t>
  </si>
  <si>
    <t>80,04</t>
  </si>
  <si>
    <t>2018/000000002794</t>
  </si>
  <si>
    <t>Material de laboratoriio</t>
  </si>
  <si>
    <t>46,17</t>
  </si>
  <si>
    <t>2018/000000002795</t>
  </si>
  <si>
    <t>Electrodos</t>
  </si>
  <si>
    <t>A78399250</t>
  </si>
  <si>
    <t>SUGELABOR, S.A.</t>
  </si>
  <si>
    <t>457,38</t>
  </si>
  <si>
    <t>2018/000000002796</t>
  </si>
  <si>
    <t>FRA. Nº 14. LIBROS ÁREA GEOGRAFÍA HUMANA.</t>
  </si>
  <si>
    <t>24,00</t>
  </si>
  <si>
    <t>2018/000000002797</t>
  </si>
  <si>
    <t>FRA. Nº 15. LIBRO ÁREA GEOGRAFÍA HUMANA.</t>
  </si>
  <si>
    <t>18,50</t>
  </si>
  <si>
    <t>VINILOS DE PARED CON COLOCACION</t>
  </si>
  <si>
    <t>48,40</t>
  </si>
  <si>
    <t>B09263492</t>
  </si>
  <si>
    <t>ROYCHA, S.L.</t>
  </si>
  <si>
    <t>9,61</t>
  </si>
  <si>
    <t>350,00</t>
  </si>
  <si>
    <t>8,78</t>
  </si>
  <si>
    <t>2018/000000002822</t>
  </si>
  <si>
    <t>MICRO-GUARD ION EXCL.CART</t>
  </si>
  <si>
    <t>433,42</t>
  </si>
  <si>
    <t>20,95</t>
  </si>
  <si>
    <t>2018/000000002839</t>
  </si>
  <si>
    <t>328,47</t>
  </si>
  <si>
    <t>2018/000000002840</t>
  </si>
  <si>
    <t>ENERO/2018. AULA DE TEATRO</t>
  </si>
  <si>
    <t>2018/000000002841</t>
  </si>
  <si>
    <t>FEBRERO/2018. AULA DE TEATRO</t>
  </si>
  <si>
    <t>2018/000000002842</t>
  </si>
  <si>
    <t>Gastos de ejecución- Material Fungible: Impresiones</t>
  </si>
  <si>
    <t>67,22</t>
  </si>
  <si>
    <t>2018/000000002843</t>
  </si>
  <si>
    <t>EXHIBICION DE PELICULA. AULA DE CINE</t>
  </si>
  <si>
    <t>B64761430</t>
  </si>
  <si>
    <t>VERNICE 2007, S.L.</t>
  </si>
  <si>
    <t>290,40</t>
  </si>
  <si>
    <t>2018/000000002844</t>
  </si>
  <si>
    <t>M/Schlenck lana y macho M-14/32 c/liva recta 8 mm</t>
  </si>
  <si>
    <t>81,30</t>
  </si>
  <si>
    <t>2018/000000002845</t>
  </si>
  <si>
    <t>CARTELES 8 DE MARZO</t>
  </si>
  <si>
    <t>2018/000000002846</t>
  </si>
  <si>
    <t>IMPRESIONES Y CARTON PLUMA</t>
  </si>
  <si>
    <t>15,61</t>
  </si>
  <si>
    <t>2018/000000002848</t>
  </si>
  <si>
    <t>IMPRESIONES "IDENTIFICADORES DE TALENTO"</t>
  </si>
  <si>
    <t>1,60</t>
  </si>
  <si>
    <t>2018/000000002849</t>
  </si>
  <si>
    <t>CARTELES Y TRIPTICOS EMPRENDEDORES</t>
  </si>
  <si>
    <t>67,99</t>
  </si>
  <si>
    <t>2018/000000002850</t>
  </si>
  <si>
    <t>DIPLOMAS BIE</t>
  </si>
  <si>
    <t>27,00</t>
  </si>
  <si>
    <t>2018/000000002851</t>
  </si>
  <si>
    <t>IMPRENTA "JORNADAS DE PUERTAS ABIERTAS"</t>
  </si>
  <si>
    <t>0,61</t>
  </si>
  <si>
    <t>2018/000000002852</t>
  </si>
  <si>
    <t>Tela poliester</t>
  </si>
  <si>
    <t>2018/000000002853</t>
  </si>
  <si>
    <t>Science Full Text Select (H.W.Wilson)</t>
  </si>
  <si>
    <t>4.222,90</t>
  </si>
  <si>
    <t>2018/000000002854</t>
  </si>
  <si>
    <t>Guantes Kevlar</t>
  </si>
  <si>
    <t>B42143529</t>
  </si>
  <si>
    <t>REYSAN ATLANTIC, S.L.</t>
  </si>
  <si>
    <t>116,99</t>
  </si>
  <si>
    <t>2018/000000002855</t>
  </si>
  <si>
    <t>Material de laboratorio: criotubos y puntas con filtro</t>
  </si>
  <si>
    <t>156,14</t>
  </si>
  <si>
    <t>2018/000000002856</t>
  </si>
  <si>
    <t>Reactivos: Solución NInhydrin reagent</t>
  </si>
  <si>
    <t>179,08</t>
  </si>
  <si>
    <t>2018/000000002857</t>
  </si>
  <si>
    <t>Duroplan petri dish</t>
  </si>
  <si>
    <t>2018/000000002868</t>
  </si>
  <si>
    <t>TEJADO APARCABICIS DEL CIBA</t>
  </si>
  <si>
    <t>970,64</t>
  </si>
  <si>
    <t>2018/000000002871</t>
  </si>
  <si>
    <t>Reactivos: Dimetil Sulfóxido</t>
  </si>
  <si>
    <t>124,00</t>
  </si>
  <si>
    <t>2018/000000002872</t>
  </si>
  <si>
    <t>Reactivos: Cyclohexil isocyanide for  synthesis</t>
  </si>
  <si>
    <t>2018/000000002873</t>
  </si>
  <si>
    <t>E.P.S-D (30/11/18 A 16/03/18)- CONSUMO AGUA FLUXORES</t>
  </si>
  <si>
    <t>917,53</t>
  </si>
  <si>
    <t>2018/000000002874</t>
  </si>
  <si>
    <t>Fª CIENCIAS (13/03/18 A 05/12/18)- CONSUMO AGUA INCENDIOS</t>
  </si>
  <si>
    <t>2018/000000002875</t>
  </si>
  <si>
    <t>I+D+I (30/11/18 A 16/03/18)- CONSUMO AGUA DOMESTICA</t>
  </si>
  <si>
    <t>274,68</t>
  </si>
  <si>
    <t>2018/000000002876</t>
  </si>
  <si>
    <t>I+D+I (30/11/17 A 16/03/18)- CONSUMO AGUA INCENDIOS</t>
  </si>
  <si>
    <t>57,05</t>
  </si>
  <si>
    <t>2018/000000002877</t>
  </si>
  <si>
    <t>BIBLIOTECA (29/11/18 A 16/03/18)- CONSUMO AGUA DOMESTICA</t>
  </si>
  <si>
    <t>1.892,73</t>
  </si>
  <si>
    <t>2018/000000002878</t>
  </si>
  <si>
    <t>Fª EDUCACION (29/11/18 A 13/03/18)- CONSUMO AGUA INCENDIOS</t>
  </si>
  <si>
    <t>2018/000000002879</t>
  </si>
  <si>
    <t>Fª CIENCIAS (05/12/17 A 13/03/18)- CONSUMO AGUA DOMESTICA</t>
  </si>
  <si>
    <t>2.321,64</t>
  </si>
  <si>
    <t>2018/000000002880</t>
  </si>
  <si>
    <t>SERV.CENTRALES (29/11/18 A 14/03/18)- CONSUMO AGUA INCENDIOS</t>
  </si>
  <si>
    <t>2018/000000002881</t>
  </si>
  <si>
    <t>SERV.CENTRALES (29/11/18 A 14/03/18)- CONSUMO AGUA RIEGO</t>
  </si>
  <si>
    <t>52,31</t>
  </si>
  <si>
    <t>2018/000000002882</t>
  </si>
  <si>
    <t>SERV.CENTRALES (29/11/18 A 14/03/18)- CONSUMO AGUA DOMESTICA</t>
  </si>
  <si>
    <t>465,31</t>
  </si>
  <si>
    <t>2018/000000002883</t>
  </si>
  <si>
    <t>E.P.S-D (30/11/17 A 16/03/18)- CONSUMO AGUA INCENDIOS</t>
  </si>
  <si>
    <t>2018/000000002884</t>
  </si>
  <si>
    <t>Fª CIENCIAS (05/12/17 A 13/03/18)- CONSUMO AGUA RIEGO</t>
  </si>
  <si>
    <t>200,85</t>
  </si>
  <si>
    <t>2018/000000002885</t>
  </si>
  <si>
    <t>RESIDENCIA UNIVERSITARIA (29/11/17 A 13/03/18)- CONSUMO AGUA RIEGO</t>
  </si>
  <si>
    <t>198,88</t>
  </si>
  <si>
    <t>2018/000000002886</t>
  </si>
  <si>
    <t>E.P.S-D (30/11/17 A 16/03/18)- CONSUMO AGUA RIEGO</t>
  </si>
  <si>
    <t>286,13</t>
  </si>
  <si>
    <t>2018/000000002887</t>
  </si>
  <si>
    <t>Fª DERECHO (30/11/17 A 16/03/17)- CONSUMO AGUA DOMESTICA</t>
  </si>
  <si>
    <t>1.404,26</t>
  </si>
  <si>
    <t>2018/000000002888</t>
  </si>
  <si>
    <t>SERV. CENTRALES (29/11/17 A 14/03/18)- CONSUMO AGUA DOMESTICA</t>
  </si>
  <si>
    <t>123,28</t>
  </si>
  <si>
    <t>2018/000000002889</t>
  </si>
  <si>
    <t>E.P.S-D (30/11/17 A 16/03/18)- CONSUMO AGUA DOMESTICA</t>
  </si>
  <si>
    <t>725,28</t>
  </si>
  <si>
    <t>2018/000000002890</t>
  </si>
  <si>
    <t>Fª EDUCACION (29/11/17 A 13/03/18)- CONSUMO AGUA DOMESTICA</t>
  </si>
  <si>
    <t>1.530,24</t>
  </si>
  <si>
    <t>2018/000000002893</t>
  </si>
  <si>
    <t>EDIFICIO I+D+i Descripción del artículo: ANTISALIDA DE CABLES DE TRACCIÓN Intervención de 2017-07-04 Dirección:  EDIFICIO I+D+i PZ MISAEL BAÑUELOS S/N 09001 BURGOS Burgos</t>
  </si>
  <si>
    <t>A50001726</t>
  </si>
  <si>
    <t>SCHINDLER, S.A.</t>
  </si>
  <si>
    <t>138,85</t>
  </si>
  <si>
    <t>2018/000000002894</t>
  </si>
  <si>
    <t>FUNDACION Descripción del artículo: PLACA CIRCUITO IMPRESO Intervención de 2017-10-10 Dirección:  FACULTAD C. ECONOMICAS Y EMPRE PZ INFANTA ELENA S/N 09001 BURGOS Burgos</t>
  </si>
  <si>
    <t>2.136,21</t>
  </si>
  <si>
    <t>2018/000000002895</t>
  </si>
  <si>
    <t>EDIFICIO I+D+i Descripción del artículo: CONJUNTO INVERSOR DE MANIOBRA Intervención de 2017-04-18 Dirección:  EDIFICIO I+D+i PZ MISAEL BAÑUELOS S/N 09001 BURGOS Burgos</t>
  </si>
  <si>
    <t>306,35</t>
  </si>
  <si>
    <t>2018/000000002896</t>
  </si>
  <si>
    <t>IZDA Descripción del artículo: LLAVIN PARA LLAMADA DE PISO Intervención de 2018-01-10 Dirección:  BIBLIOTECA CENTRAL PZ INFANTA ELENA S/N 09001 BURGOS Burgos</t>
  </si>
  <si>
    <t>106,18</t>
  </si>
  <si>
    <t>2018/000000002897</t>
  </si>
  <si>
    <t>DCHA Descripción del artículo: ENGRASADOR AUTOMATICO DE GUIAS Intervención de 2017-03-06 Dirección:  FACULTAD DE EDUCACIÓN CR VALLADOLID S/N 09001 BURGOS Burgos</t>
  </si>
  <si>
    <t>83,32</t>
  </si>
  <si>
    <t>2018/000000002898</t>
  </si>
  <si>
    <t>SERVICIO Descripción del artículo: ROZADERA GUIA DE PUERTA Intervención de 2017-11-09 Dirección:  RESIDENCIA UNIV. CAMINO DE SAN Avenida José Maria Villacián Rebollo S/N 09001 Burg</t>
  </si>
  <si>
    <t>174,22</t>
  </si>
  <si>
    <t>2018/000000002899</t>
  </si>
  <si>
    <t>CAFETERIA Descripción del artículo: ENGRASADOR AUTOMATICO DE GUIAS Intervención de 2017-05-08 Dirección:  FACULTAD C. ECONOMICAS Y EMPRE PZ INFANTA ELENA S/N 09001 BURGOS Burgos</t>
  </si>
  <si>
    <t>2018/000000002900</t>
  </si>
  <si>
    <t>CONSERJERIA Descripción del artículo: ENGRASADOR AUTOMATICO DE GUIAS Intervención de 2017-05-02 Dirección:  E. POLITECNICA SUPERIOR - EDIF CL VALLADOLID S/N 09001 BURGOS Burgos</t>
  </si>
  <si>
    <t>80,20</t>
  </si>
  <si>
    <t>2018/000000002901</t>
  </si>
  <si>
    <t>PUENTE CONTACTO DE PUERTAS Intervención de 2017-11-24 Dirección:  FACULTAD DE CIENCIAS PZ MISAEL BAÑUELOS S/N 09001 BURGOS Burgos</t>
  </si>
  <si>
    <t>77,48</t>
  </si>
  <si>
    <t>2018/000000002902</t>
  </si>
  <si>
    <t>SUR Descripción del artículo: BATERÍA DE ALIMENTACIÓN Intervención de 2017-01-18 Dirección:  SERVICIOS CENTRALES CL JUAN DE AUSTRIA 1 09001 BURGOS Burgos</t>
  </si>
  <si>
    <t>2018/000000002903</t>
  </si>
  <si>
    <t>CONSERJERIA Descripción del artículo: 2 BATRIAS DE EMERGENCIA Intervención de 2017-11-07 Dirección:  E. POLITECNICA SUPERIOR - EDIF CL VALLADOLID S/N 09001 BURGOS Burgos</t>
  </si>
  <si>
    <t>2018/000000002904</t>
  </si>
  <si>
    <t>DCHA Descripción del artículo: ROZADERA DESLIZANTE DE GUIAS Intervención de 2017-06-01 Dirección:  BIBLIOTECA CENTRAL PZ INFANTA ELENA S/N 09001 BURGOS Burgos</t>
  </si>
  <si>
    <t>164,61</t>
  </si>
  <si>
    <t>2018/000000002905</t>
  </si>
  <si>
    <t>ROZADERA GUIA DE PUERTA Intervención de 2018-01-16 Dirección:  RESIDENCIA UNIV. CAMINO DE SAN Avenida José Maria Villacián Rebollo S/N 09001 Burg</t>
  </si>
  <si>
    <t>354,29</t>
  </si>
  <si>
    <t>2018/000000002907</t>
  </si>
  <si>
    <t>ENGRASADOR AUTOMATICO DE GUIAS Intervención de 2018-01-15 Dirección:  FACULTAD DE CIENCIAS PZ MISAEL BAÑUELOS S/N 09001 BURGOS Burgos</t>
  </si>
  <si>
    <t>101,95</t>
  </si>
  <si>
    <t>2018/000000002908</t>
  </si>
  <si>
    <t>ROZADERA DESLIZANTE DE GUIAS Intervención de 2017-03-07 Dirección:  BIBLIOTECA CENTRAL PZ INFANTA ELENA S/N 09001 BURGOS Burgos</t>
  </si>
  <si>
    <t>73,98</t>
  </si>
  <si>
    <t>2018/000000002909</t>
  </si>
  <si>
    <t>CASQUILLO PARA ARRASTRADOR DE PUERTAS Intervención de 2017-05-18 Dirección:  RESIDENCIA UNIV. CAMINO DE SAN Avenida José Maria Villacián Reboll</t>
  </si>
  <si>
    <t>275,58</t>
  </si>
  <si>
    <t>2018/000000002910</t>
  </si>
  <si>
    <t>4 BATERÍAS DE ALIMENTACIÓN Intervención de 2017-05-10 Dirección:  SERVICIOS CENTRALES CL JUAN DE AUSTRIA 1 09001 BURGOS Burgos</t>
  </si>
  <si>
    <t>181,08</t>
  </si>
  <si>
    <t>2018/000000002911</t>
  </si>
  <si>
    <t>ENGRASADOR AUTOMATICO DE GUIAS Intervención de 2017-06-01 Dirección:  E. POLITECNICA SUPERIOR - EDIF CL VALLADOLID S/N 09001 BURGOS Burgos</t>
  </si>
  <si>
    <t>2018/000000002912</t>
  </si>
  <si>
    <t>ROZADERA GUIA DE PUERTA Intervención de 2017-11-09 Dirección:  RESIDENCIA UNIV. CAMINO DE SAN Avenida José Maria Villacián Rebollo S/N 09001 Bu</t>
  </si>
  <si>
    <t>2018/000000002913</t>
  </si>
  <si>
    <t>LLAVIN PARA LLAMADA DE PISO Intervención de 2018-01-10 Dirección:  BIBLIOTECA CENTRAL PZ INFANTA ELENA S/N 09001 BURGOS Burgos</t>
  </si>
  <si>
    <t>2018/000000002915</t>
  </si>
  <si>
    <t>EDIFICIO I+D+i Descripción del artículo: MUELLE PARA PUERTA DE PISO Intervención de 2017-04-20 Dirección:  EDIFICIO I+D+i PZ MISAEL BAÑUELOS S/N 09001 BURGOS Burgos</t>
  </si>
  <si>
    <t>142,18</t>
  </si>
  <si>
    <t>2018/000000002916</t>
  </si>
  <si>
    <t>FUNDACION Descripción del artículo: ENGRASADOR AUTOMATICO DE GUIAS Intervención de 2017-10-05 Dirección:  FACULTAD C. ECONOMICAS Y EMPRE PZ INFANTA ELENA S/N 09001 BURGOS Burgos</t>
  </si>
  <si>
    <t>86,76</t>
  </si>
  <si>
    <t>2018/000000002917</t>
  </si>
  <si>
    <t>TALLERES Descripción del artículo: ALUMBRADO EMERGENCIA DE CABINA Intervención de 2017-05-04 Dirección:  E. POLITECNICA SUPERIOR - EDIF CL VALLADOLID S/N 09001 BURGOS Burgos</t>
  </si>
  <si>
    <t>167,51</t>
  </si>
  <si>
    <t>2018/000000002918</t>
  </si>
  <si>
    <t>IZDA Descripción del artículo: ENGRASADOR AUTOMATICO DE GUIAS Intervención de 2017-04-04 Dirección:  BIBLIOTECA CENTRAL PZ INFANTA ELENA S/N 09001 BURGOS Burgos</t>
  </si>
  <si>
    <t>2018/000000002919</t>
  </si>
  <si>
    <t>IZDA Descripción del artículo: ENGRASADOR AUTOMATICO DE GUIAS Intervención de 2017-03-06 Dirección:  FACULTAD DE EDUCACIÓN CR VALLADOLID S/N 09001 BURGOS Burgos</t>
  </si>
  <si>
    <t>2018/000000002920</t>
  </si>
  <si>
    <t>BIBLIOTECA Descripción del artículo: 2 BATERÍAS DE ALIMENTACIÓN Intervención de 2017-05-04 Dirección:  E. POLITECNICA SUPERIOR - EDIF CL VALLADOLID S/N 09001 BURGOS Burgos</t>
  </si>
  <si>
    <t>2018/000000002921</t>
  </si>
  <si>
    <t>DCHA Descripción del artículo: BANDEJA COLECTORA ACEITE GUIAS Intervención de 2017-10-05 Dirección:  BIBLIOTECA CENTRAL PZ INFANTA ELENA S/N 09001 BURGOS Burgos</t>
  </si>
  <si>
    <t>51,59</t>
  </si>
  <si>
    <t>2018/000000002922</t>
  </si>
  <si>
    <t>Tubos de reacción safe</t>
  </si>
  <si>
    <t>2018/000000002924</t>
  </si>
  <si>
    <t>Reactivos: Ácido nitrico</t>
  </si>
  <si>
    <t>85,67</t>
  </si>
  <si>
    <t>2018/000000002926</t>
  </si>
  <si>
    <t>234,79</t>
  </si>
  <si>
    <t>2018/000000002927</t>
  </si>
  <si>
    <t>Bobinas Industriales, lavav manual</t>
  </si>
  <si>
    <t>81,89</t>
  </si>
  <si>
    <t>84,70</t>
  </si>
  <si>
    <t>2018/000000002930</t>
  </si>
  <si>
    <t>DCHA (EDIF - A1) Descripción del artículo: PULSADOR DE BOTONERA Intervención de 2017-10-17 Dirección:  E. POLITECNICA SUPERIOR - EDIF AV CANTABRIA S/N 09006 BURGOS Burgos</t>
  </si>
  <si>
    <t>253,54</t>
  </si>
  <si>
    <t>2018/000000002931</t>
  </si>
  <si>
    <t>Reparar cableado VGA proyectores Aula Romeros</t>
  </si>
  <si>
    <t>22,99</t>
  </si>
  <si>
    <t>2018/000000002932</t>
  </si>
  <si>
    <t>Cambridge IELTS 12 Academic ?: authe 2017</t>
  </si>
  <si>
    <t>43,99</t>
  </si>
  <si>
    <t>2018/000000002933</t>
  </si>
  <si>
    <t>ACCESOS ELECTRONICOS Y EN PAPEL</t>
  </si>
  <si>
    <t>26.086,09</t>
  </si>
  <si>
    <t>2018/000000002934</t>
  </si>
  <si>
    <t>ACCESOS ELECTRONICOS</t>
  </si>
  <si>
    <t>82.106,97</t>
  </si>
  <si>
    <t>2018/000000002935</t>
  </si>
  <si>
    <t>MANO DE OBRA PARA DESCONEXION SAI DE HUMANIDADES</t>
  </si>
  <si>
    <t>2018/000000002936</t>
  </si>
  <si>
    <t>reparación shenk solar, reparación columna y piezas de sustitución</t>
  </si>
  <si>
    <t>72,83</t>
  </si>
  <si>
    <t>Cable DVI y micrófono</t>
  </si>
  <si>
    <t>33,41</t>
  </si>
  <si>
    <t>CARTUCHOS COMPATIBLES 344 TRICOLOR, COMPATIBLE EPSON T1291 Y TARJETA PCI- EXPRESS PUERTO PARALELO PARA BIBLIOTECA</t>
  </si>
  <si>
    <t>38,38</t>
  </si>
  <si>
    <t>FRA. Nº 18/408. TONER HP ÁREA LITERATURA ESPAÑOLA.</t>
  </si>
  <si>
    <t>Disco duro USB 1TB</t>
  </si>
  <si>
    <t>2018/000000002959</t>
  </si>
  <si>
    <t>DICIEMBRE 2017. MANTENIMIENTO Y CONSERVACION COMPLEJO RESIDENCIAL MIGUEL DELIBES (SEDANO)</t>
  </si>
  <si>
    <t>FACTURA Nº 417 - FUENTE DE ALIMENTACION PARA ORDENADOR DE INGENIERIA HIDRAULICA</t>
  </si>
  <si>
    <t>36,51</t>
  </si>
  <si>
    <t>2018/000000002961</t>
  </si>
  <si>
    <t>Reactivos: Glycerol</t>
  </si>
  <si>
    <t>27,66</t>
  </si>
  <si>
    <t>2018/000000002962</t>
  </si>
  <si>
    <t>Guantes Fisherbrand nitrilo</t>
  </si>
  <si>
    <t>89,52</t>
  </si>
  <si>
    <t>2018/000000002963</t>
  </si>
  <si>
    <t>Reactivos: Glycerol propoxilate</t>
  </si>
  <si>
    <t>156,09</t>
  </si>
  <si>
    <t>2018/000000002964</t>
  </si>
  <si>
    <t>Mechero de alcohol</t>
  </si>
  <si>
    <t>2018/000000002965</t>
  </si>
  <si>
    <t>12,83</t>
  </si>
  <si>
    <t>2018/000000002972</t>
  </si>
  <si>
    <t>REALIZACION DE ANCLAJE AL TECHO DE UN EXTRACTOR DE AIRE</t>
  </si>
  <si>
    <t>2.155,79</t>
  </si>
  <si>
    <t>2018/000000002973</t>
  </si>
  <si>
    <t>REVISION COMPRESORES PUSKA CONSTRUCCION</t>
  </si>
  <si>
    <t>1.071,98</t>
  </si>
  <si>
    <t>2018/000000002974</t>
  </si>
  <si>
    <t>UNIFICAR COMPRESORES PUSKAS CONSTRUCCION</t>
  </si>
  <si>
    <t>783,63</t>
  </si>
  <si>
    <t>2018/000000002975</t>
  </si>
  <si>
    <t>CAMBIO DE BATERIAS DE SAI MILANERA</t>
  </si>
  <si>
    <t>3.140,43</t>
  </si>
  <si>
    <t>2018/000000002977</t>
  </si>
  <si>
    <t>25 RACOR DE REDUCCIÓN PARA MANTENIMIENTO</t>
  </si>
  <si>
    <t>117,61</t>
  </si>
  <si>
    <t>13,20</t>
  </si>
  <si>
    <t>TONER</t>
  </si>
  <si>
    <t>US135593032</t>
  </si>
  <si>
    <t>INQUIRIES &amp; RETURNS TO (JOHN WILEY &amp; SON</t>
  </si>
  <si>
    <t>13,00</t>
  </si>
  <si>
    <t>2018/000000002993</t>
  </si>
  <si>
    <t>FRA. Nº 70. LIBROS ÁREA FILOLOGÍA INGLESA.</t>
  </si>
  <si>
    <t>88,61</t>
  </si>
  <si>
    <t>2018/000000002994</t>
  </si>
  <si>
    <t>Pieza Stomacher</t>
  </si>
  <si>
    <t>221,43</t>
  </si>
  <si>
    <t>2018/000000002996</t>
  </si>
  <si>
    <t>FRA. Nº 69. LIBROS ÁREA PSICOLOGÍA EVOLUTIVA.</t>
  </si>
  <si>
    <t>46,90</t>
  </si>
  <si>
    <t>2018/000000002997</t>
  </si>
  <si>
    <t>FRA. Nº 68. LIBROS ÁREA FILOLOGÍA INGLESA.</t>
  </si>
  <si>
    <t>33,50</t>
  </si>
  <si>
    <t>2018/000000002998</t>
  </si>
  <si>
    <t>FRA. Nº 67. LIBROS ÁREA FILOLOGÍA INGLESA.</t>
  </si>
  <si>
    <t>77,00</t>
  </si>
  <si>
    <t>2018/000000002999</t>
  </si>
  <si>
    <t>FRA. Nº 66. LIBROS ÁREA FILOLOGÍA INGLESA.</t>
  </si>
  <si>
    <t>79,00</t>
  </si>
  <si>
    <t>2018/000000003000</t>
  </si>
  <si>
    <t>FRA. Nº 65. LIBROS ÁREA FILOLOGÍA INGLESA.</t>
  </si>
  <si>
    <t>119,69</t>
  </si>
  <si>
    <t>2018/000000003002</t>
  </si>
  <si>
    <t>FRA. Nº 31. LIBROS ÁREA FILOLOGÍA INGLESA.</t>
  </si>
  <si>
    <t>93,20</t>
  </si>
  <si>
    <t>2018/000000003006</t>
  </si>
  <si>
    <t>Reactivos: Diclorometano para análisis</t>
  </si>
  <si>
    <t>68,01</t>
  </si>
  <si>
    <t>2018/000000003007</t>
  </si>
  <si>
    <t>13154090E</t>
  </si>
  <si>
    <t>QUINTANA MACHO, ELOY</t>
  </si>
  <si>
    <t>GB620043989</t>
  </si>
  <si>
    <t>OMEGA ENGINEERING LTD</t>
  </si>
  <si>
    <t>43,56</t>
  </si>
  <si>
    <t>2018/000000003036</t>
  </si>
  <si>
    <t>REPARACION DE PUERTA DE CRISTAL</t>
  </si>
  <si>
    <t>75,63</t>
  </si>
  <si>
    <t>2018/000000003041</t>
  </si>
  <si>
    <t>2018/000000003042</t>
  </si>
  <si>
    <t>ECONOFLTR OPP 13MM</t>
  </si>
  <si>
    <t>2018/000000003043</t>
  </si>
  <si>
    <t>Tapón con grifo para barriles de plástico</t>
  </si>
  <si>
    <t>32,31</t>
  </si>
  <si>
    <t>2018/000000003044</t>
  </si>
  <si>
    <t>MATERIAL DE LABORATORIO  -MASTER-</t>
  </si>
  <si>
    <t>A08678823</t>
  </si>
  <si>
    <t>BIOSYSTEMS, S.A.</t>
  </si>
  <si>
    <t>2018/000000003047</t>
  </si>
  <si>
    <t>Puntas, recipiente para muestras orina, pipetas..</t>
  </si>
  <si>
    <t>283,60</t>
  </si>
  <si>
    <t>2018/000000003049</t>
  </si>
  <si>
    <t>SUMINISTRO DE MECANISMOS PERSIONAS SERVICIOS GENERALES PARA MANTENIMIENTO</t>
  </si>
  <si>
    <t>798,60</t>
  </si>
  <si>
    <t>2018/000000003054</t>
  </si>
  <si>
    <t>SUMINISTRO DE MECANISMOS PERSIANAS SERVICIOS GENERALES</t>
  </si>
  <si>
    <t>PROYECTOR EPSON EB-X27 XGA  (EXPTE. 15/2018)</t>
  </si>
  <si>
    <t>434,39</t>
  </si>
  <si>
    <t>2018/000000003057</t>
  </si>
  <si>
    <t>REPARACION DEL APLACADO DE PIEDRA EN LA FACHADA DEL EDIFICIO DE LA FACULTAD DE ECONOMICAS</t>
  </si>
  <si>
    <t>12.076,59</t>
  </si>
  <si>
    <t>2018/000000003058</t>
  </si>
  <si>
    <t>SUSCRIPCION ABC  -GABINETE DE PRENSA-</t>
  </si>
  <si>
    <t>599,11</t>
  </si>
  <si>
    <t>2018/000000003059</t>
  </si>
  <si>
    <t>IMPRESION GRAFIA EN LONA + MONTAJE EN ESTRUCTUA ROOL UP</t>
  </si>
  <si>
    <t>2018/000000003060</t>
  </si>
  <si>
    <t>Lona UbuProyecta, Expositor XBanner con lona impresa</t>
  </si>
  <si>
    <t>B09519554</t>
  </si>
  <si>
    <t>CON B DE BURGOS, S.L.</t>
  </si>
  <si>
    <t>40,50</t>
  </si>
  <si>
    <t>B83804203</t>
  </si>
  <si>
    <t>GABRIEL ALVAREZ VEHICULOS INDUSTRIALES Y</t>
  </si>
  <si>
    <t>B09395401</t>
  </si>
  <si>
    <t>TRANSPAMEBUR, S.L.</t>
  </si>
  <si>
    <t>ENVIOS DEL VIC. INVESTIGACION Y TRANSFERENCIA DEL CONOCIMIENTO</t>
  </si>
  <si>
    <t>2018/000000003083</t>
  </si>
  <si>
    <t>HPLC C0L.300 MM ION EXCL HPX87</t>
  </si>
  <si>
    <t>1.934,06</t>
  </si>
  <si>
    <t>2018/000000003084</t>
  </si>
  <si>
    <t>Microtubos, puntas...</t>
  </si>
  <si>
    <t>2018/000000003096</t>
  </si>
  <si>
    <t>ENERO  A MARZO DE 2018. MANTENIMIENTO DE RED DE LA UBU</t>
  </si>
  <si>
    <t>2.814,50</t>
  </si>
  <si>
    <t>2018/000000003097</t>
  </si>
  <si>
    <t>18,70</t>
  </si>
  <si>
    <t>2018/000000003098</t>
  </si>
  <si>
    <t>2018/000000003099</t>
  </si>
  <si>
    <t>PGE .LIBROS. FRA. Nº 0009248704.</t>
  </si>
  <si>
    <t>2018/000000003100</t>
  </si>
  <si>
    <t>2018/000000003102</t>
  </si>
  <si>
    <t>53,36</t>
  </si>
  <si>
    <t>2018/000000003104</t>
  </si>
  <si>
    <t>107,17</t>
  </si>
  <si>
    <t>2018/000000003105</t>
  </si>
  <si>
    <t>CARTELES CURSO GESTION DE PROYECTOS</t>
  </si>
  <si>
    <t>2018/000000003106</t>
  </si>
  <si>
    <t>CARTELES UBUBursatil</t>
  </si>
  <si>
    <t>2018/000000003107</t>
  </si>
  <si>
    <t>TRIPTICOS EGRESADOS EMPRENDEDORES</t>
  </si>
  <si>
    <t>103,48</t>
  </si>
  <si>
    <t>PGE "AM". PAPEL. FRA. Nº 1540</t>
  </si>
  <si>
    <t>154,28</t>
  </si>
  <si>
    <t>FACTURA NÚMERO 1542. PAPEL SECRETARÍA ALUMNOS MILANERA.</t>
  </si>
  <si>
    <t>198,74</t>
  </si>
  <si>
    <t>2018/000000003115</t>
  </si>
  <si>
    <t>Material de laboratorio: guantes de nitilo S</t>
  </si>
  <si>
    <t>29,14</t>
  </si>
  <si>
    <t>2018/000000003118</t>
  </si>
  <si>
    <t>CONSUMO GAS</t>
  </si>
  <si>
    <t>21,25</t>
  </si>
  <si>
    <t>2018/000000003120</t>
  </si>
  <si>
    <t>Gases</t>
  </si>
  <si>
    <t>150,03</t>
  </si>
  <si>
    <t>2018/000000003121</t>
  </si>
  <si>
    <t>MARZO/2018. SERVICIO DE MONITORES DEPORTIVOS Y ENTRENADOR DE VOEIBOL</t>
  </si>
  <si>
    <t>912,70</t>
  </si>
  <si>
    <t>2018/000000003123</t>
  </si>
  <si>
    <t>HOSP. MILITAR (20/02/18 A 20/03/18)- CONSUMO AGUA DOMESTICA</t>
  </si>
  <si>
    <t>990,13</t>
  </si>
  <si>
    <t>2018/000000003124</t>
  </si>
  <si>
    <t>HOSP. MILITAR (20/02/18 A 20/03/18)- CONSUMO AGUA INCENDIOS</t>
  </si>
  <si>
    <t>2018/000000003133</t>
  </si>
  <si>
    <t>Material de laboratorio: 250 ml lernemeyes clamp</t>
  </si>
  <si>
    <t>372,68</t>
  </si>
  <si>
    <t>2018/000000003136</t>
  </si>
  <si>
    <t>AVERIA EN MOTOR DIESEL DE GRUPO CONTRA INCENDIOS DE BIBLIOTECA</t>
  </si>
  <si>
    <t>523,93</t>
  </si>
  <si>
    <t>2018/000000003138</t>
  </si>
  <si>
    <t>MARZO. MANTENIMIENTO DE GRUPOS ELECTROGENOS DEL HOSPITAL MILITAR</t>
  </si>
  <si>
    <t>2018/000000003141</t>
  </si>
  <si>
    <t>MARZO. MANTENIMIENTO Y CONSERVACIÓN DE LAS ZONAS AJARDINADAS DEL COMPLEJO RESIDENCIAL MIGUEL DELIBES (SEDANO)</t>
  </si>
  <si>
    <t>2018/000000003144</t>
  </si>
  <si>
    <t>ACTUALIZACION SISTEMA DE CONTROL CALEFACCION EN POLIDEPORTIVO</t>
  </si>
  <si>
    <t>4.592,58</t>
  </si>
  <si>
    <t>2018/000000003145</t>
  </si>
  <si>
    <t>DETECTOR UV 1260 INFINITY II, MARCA AGILENT</t>
  </si>
  <si>
    <t>6.014,91</t>
  </si>
  <si>
    <t>2018/000000003146</t>
  </si>
  <si>
    <t>Gilson 305 pump ctl-Celda de equilibrio con visor de zafiro</t>
  </si>
  <si>
    <t>W0032237J</t>
  </si>
  <si>
    <t>GILSON INTERNATIONAL B.V.</t>
  </si>
  <si>
    <t>6.500,24</t>
  </si>
  <si>
    <t>2018/000000003147</t>
  </si>
  <si>
    <t>BOMBA DE ALTA PRESION GILSON 305 PUMP CTL -MASTER BIOTECNOLOGIA-</t>
  </si>
  <si>
    <t>2018/000000003148</t>
  </si>
  <si>
    <t>MATERIAL DE LABORATORIO -MASTER EN INGENIERIA INDUSTRIAL-</t>
  </si>
  <si>
    <t>1.057,90</t>
  </si>
  <si>
    <t>2018/000000003149</t>
  </si>
  <si>
    <t>Gases: Hexano, metanol, etanol absosluto</t>
  </si>
  <si>
    <t>171,98</t>
  </si>
  <si>
    <t>2018/000000003150</t>
  </si>
  <si>
    <t>MARZO/2018. ENTRENADORES Y MONITORES DEPORTIVOS. MONITOR DE ESCALADA</t>
  </si>
  <si>
    <t>227,48</t>
  </si>
  <si>
    <t>2018/000000003151</t>
  </si>
  <si>
    <t>Material de laboratorio: Microinstant List sup de enriquecimietno....</t>
  </si>
  <si>
    <t>275,75</t>
  </si>
  <si>
    <t>2018/000000003152</t>
  </si>
  <si>
    <t>410,13</t>
  </si>
  <si>
    <t>2018/000000003153</t>
  </si>
  <si>
    <t>DIPTICOS Y CARTELES "CONCURSO DE RELATOS CORTOS"</t>
  </si>
  <si>
    <t>302,75</t>
  </si>
  <si>
    <t>2018/000000003154</t>
  </si>
  <si>
    <t>SUBCARPETAS GRADOS IMPRESAS</t>
  </si>
  <si>
    <t>1.150,47</t>
  </si>
  <si>
    <t>2018/000000003155</t>
  </si>
  <si>
    <t>1.000 FLYERS MOVILIDAD INTERNACIONAL</t>
  </si>
  <si>
    <t>271,58</t>
  </si>
  <si>
    <t>2018/000000003156</t>
  </si>
  <si>
    <t>3.000 TRIPTICOS JORNADAS DE PUERTAS ABIERTAS</t>
  </si>
  <si>
    <t>269,49</t>
  </si>
  <si>
    <t>2018/000000003157</t>
  </si>
  <si>
    <t>Gastos de ejecución-Gastos de Publicidad-Cartel IV Feria Ciencia y Tecnología</t>
  </si>
  <si>
    <t>253,23</t>
  </si>
  <si>
    <t>2018/000000003160</t>
  </si>
  <si>
    <t>FLYERS Y CARTELES MASTER ADMINISTRACION DE EMPRESAS</t>
  </si>
  <si>
    <t>269,76</t>
  </si>
  <si>
    <t>FRA. Nº 20155. MATERIAL DE OFICINA ÁREA LENGUA ESPAÑOLA.</t>
  </si>
  <si>
    <t>39,97</t>
  </si>
  <si>
    <t>Fundas de piel. UBU Ingenio.</t>
  </si>
  <si>
    <t>FACTURA Nº 20160 - ENCUADERNACION PARA AREA DE MECANICA (M.CRESPO)</t>
  </si>
  <si>
    <t>BOLSA AIR BAG KRAFT Nº13 Y Nº.15</t>
  </si>
  <si>
    <t>2,57</t>
  </si>
  <si>
    <t>Poster en color para proyecto MCIATTP</t>
  </si>
  <si>
    <t>41,62</t>
  </si>
  <si>
    <t>2018/000000003166</t>
  </si>
  <si>
    <t>SERVICIO DE CONDUCTOR PARA LA UNIVERSIDAD DE BURGOS</t>
  </si>
  <si>
    <t>887,33</t>
  </si>
  <si>
    <t>2018/000000003167</t>
  </si>
  <si>
    <t>SERVICIO DE AUXILIAR EN LAS INSTALACIONES DEL HOSPITAL MILITAR DE BURGOS PARA EL PERSONAL QUE UTILICE EL SERVICIO DE DEPORTES</t>
  </si>
  <si>
    <t>250,47</t>
  </si>
  <si>
    <t>2018/000000003168</t>
  </si>
  <si>
    <t>MARZO/2018. AULA DE TEATRO</t>
  </si>
  <si>
    <t>135,80</t>
  </si>
  <si>
    <t>Papel fotocopias Facultad</t>
  </si>
  <si>
    <t>1.829,52</t>
  </si>
  <si>
    <t>2018/000000003178</t>
  </si>
  <si>
    <t>Publicación Financiero</t>
  </si>
  <si>
    <t>444,00</t>
  </si>
  <si>
    <t>2018/000000003179</t>
  </si>
  <si>
    <t>LIBRO</t>
  </si>
  <si>
    <t>165,60</t>
  </si>
  <si>
    <t>2018/000000003180</t>
  </si>
  <si>
    <t>BOLSA DE 240 HORAS DE MANTENIMIENTO DE LA PLATAFORMA DE ADMON ELECTRONICA DE LA UBU. (25% DEL SERVICIO. 1º FACTURA)</t>
  </si>
  <si>
    <t>A28400323</t>
  </si>
  <si>
    <t>TECSIDEL, S.A.</t>
  </si>
  <si>
    <t>2.214,30</t>
  </si>
  <si>
    <t>2018/000000003181</t>
  </si>
  <si>
    <t>Durómetro Universidad de Burgos</t>
  </si>
  <si>
    <t>B64434012</t>
  </si>
  <si>
    <t>ZWICK IBERICA EQUIPOS DE ENSAYOS, S.L.</t>
  </si>
  <si>
    <t>2018/000000003182</t>
  </si>
  <si>
    <t>2018/000000003183</t>
  </si>
  <si>
    <t>MODIFICACIONES EN LA APLICACION MENTOR</t>
  </si>
  <si>
    <t>B09345471</t>
  </si>
  <si>
    <t>GISA CONSULTORES INFORMATICOS, S.L</t>
  </si>
  <si>
    <t>1.179,75</t>
  </si>
  <si>
    <t>2018/000000003185</t>
  </si>
  <si>
    <t>Tubos para centrífuga</t>
  </si>
  <si>
    <t>2018/000000003186</t>
  </si>
  <si>
    <t>Reactivos: Acetamido, trifluoromethanesulfonic acid</t>
  </si>
  <si>
    <t>118,40</t>
  </si>
  <si>
    <t>2018/000000003187</t>
  </si>
  <si>
    <t>250,51</t>
  </si>
  <si>
    <t>2018/000000003188</t>
  </si>
  <si>
    <t>Reactivos: Methylindole, dibenzyl ether, Bromo...</t>
  </si>
  <si>
    <t>124,05</t>
  </si>
  <si>
    <t>2018/000000003189</t>
  </si>
  <si>
    <t>Reactivos químicos:  acetamido, trifluoromethanesulfonic acid, trifluoromethanesulfonic acid, .....</t>
  </si>
  <si>
    <t>215,09</t>
  </si>
  <si>
    <t>2018/000000003190</t>
  </si>
  <si>
    <t>HOSP.MILITAR (22/02/18 A 22/03/18)- CONSUMO GAS NATURAL</t>
  </si>
  <si>
    <t>14.772,43</t>
  </si>
  <si>
    <t>2018/000000003191</t>
  </si>
  <si>
    <t>REPARACIONES DE AVERIAS EN MECANISMOS DE CISTERNAS Y SIFONES EN RESIDENCIA CAMINO DE SANTIAGO</t>
  </si>
  <si>
    <t>2.687,41</t>
  </si>
  <si>
    <t>2018/000000003193</t>
  </si>
  <si>
    <t>9 PERSONALIZACIÓN DE LOGOTIPOS</t>
  </si>
  <si>
    <t>41,49</t>
  </si>
  <si>
    <t>2018/000000003194</t>
  </si>
  <si>
    <t>FACTURA Nº 253377, GUANTES NITRILO, HOBBY, SILICONA, PILAS.</t>
  </si>
  <si>
    <t>27,08</t>
  </si>
  <si>
    <t>2018/000000003195</t>
  </si>
  <si>
    <t>BOLSAS, ANCLAJES, GUANTES, ETC PARA MANTENIMIENTO</t>
  </si>
  <si>
    <t>285,89</t>
  </si>
  <si>
    <t>2018/000000003196</t>
  </si>
  <si>
    <t>ESPUMA, PISTOLA, SILICONA, ETC PARA MANTENIMIENTO</t>
  </si>
  <si>
    <t>480,79</t>
  </si>
  <si>
    <t>2018/000000003197</t>
  </si>
  <si>
    <t>FACTURA Nº 254057, TUBO, JUEGO DE BROCAS, PILAS, CINTA PINTOR, RETENCIÓN...</t>
  </si>
  <si>
    <t>81,35</t>
  </si>
  <si>
    <t>2018/000000003198</t>
  </si>
  <si>
    <t>FACTURA Nº 254065 - COSMOPLAST, PILAS Y CINTA AISLANTE PARA EL TALLER DE GRANDES ESTRUCTURAS</t>
  </si>
  <si>
    <t>21,15</t>
  </si>
  <si>
    <t>2018/000000003199</t>
  </si>
  <si>
    <t>FACTURA Nº 254167- BOLSA DE CELO DE TORNILLOS A GRANEL PARA AREA DE INGENIERIA ELECTRICA</t>
  </si>
  <si>
    <t>2018/000000003200</t>
  </si>
  <si>
    <t>MANGUERA CRISTAL PLAST. SIKAFLEX Y SPRAY 300ML</t>
  </si>
  <si>
    <t>21,31</t>
  </si>
  <si>
    <t>2018/000000003201</t>
  </si>
  <si>
    <t>FACTURA NUMERO 111. COFFEE BREAK Y VINO ESPAÑOL FIESTAS POLITÉNCICA.</t>
  </si>
  <si>
    <t>2018/000000003202</t>
  </si>
  <si>
    <t>80  RACIONES DE PAELLAS</t>
  </si>
  <si>
    <t>300,08</t>
  </si>
  <si>
    <t>2018/000000003203</t>
  </si>
  <si>
    <t>Puntas pipetas, guantes nitrilo, rack puntas amarillas micropipeta, puntas para micropipetas eppendorf..</t>
  </si>
  <si>
    <t>184,75</t>
  </si>
  <si>
    <t>2018/000000003204</t>
  </si>
  <si>
    <t>Reactivos: Pcr sequencing primer, probetas</t>
  </si>
  <si>
    <t>657,15</t>
  </si>
  <si>
    <t>2018/000000003207</t>
  </si>
  <si>
    <t>2018/000000003208</t>
  </si>
  <si>
    <t>2018/000000003209</t>
  </si>
  <si>
    <t>CUOTA ANUAL SOCIOS REBIUN</t>
  </si>
  <si>
    <t>3.000,00</t>
  </si>
  <si>
    <t>2018/000000003210</t>
  </si>
  <si>
    <t>89,15</t>
  </si>
  <si>
    <t>2018/000000003211</t>
  </si>
  <si>
    <t>RENOVACION BASE DE DATOS CSIC 2018</t>
  </si>
  <si>
    <t>Q2818002D</t>
  </si>
  <si>
    <t>CONSEJO SUPERIOR DE INVESTIGACIONES CIEN</t>
  </si>
  <si>
    <t>2.407,90</t>
  </si>
  <si>
    <t>2018/000000003212</t>
  </si>
  <si>
    <t>SUSCRIPCION "EL CRONISTA DEL ESTADO SOCIAL DEMOCRATICO DERECHO"</t>
  </si>
  <si>
    <t>A82856667</t>
  </si>
  <si>
    <t>PORTAL DERECHO, S.A.</t>
  </si>
  <si>
    <t>2018/000000003213</t>
  </si>
  <si>
    <t>Comida visita proyecto ONALABS: 4 comensales.</t>
  </si>
  <si>
    <t>25,02</t>
  </si>
  <si>
    <t>2018/000000003214</t>
  </si>
  <si>
    <t>Material de laboratorio: DNeasy PorwerSoilKit</t>
  </si>
  <si>
    <t>585,06</t>
  </si>
  <si>
    <t>2018/000000003215</t>
  </si>
  <si>
    <t>2018/000000003216</t>
  </si>
  <si>
    <t>material laboratorio: cargador inteligente</t>
  </si>
  <si>
    <t>80,45</t>
  </si>
  <si>
    <t>2018/000000003218</t>
  </si>
  <si>
    <t>Material bilbiográfico: El estudio geotécnico. Campaña de campo y ensayos de laboratorio.</t>
  </si>
  <si>
    <t>23,75</t>
  </si>
  <si>
    <t>2018/000000003219</t>
  </si>
  <si>
    <t>material de laboratorio: bandeja de herramientas</t>
  </si>
  <si>
    <t>2018/000000003221</t>
  </si>
  <si>
    <t>Soporte coche para móvil universal</t>
  </si>
  <si>
    <t>DE304218457</t>
  </si>
  <si>
    <t>UGREEN GROUP LIMITED</t>
  </si>
  <si>
    <t>12,09</t>
  </si>
  <si>
    <t>2018/000000003222</t>
  </si>
  <si>
    <t>Material de laboratorio: Soporte columna redonda</t>
  </si>
  <si>
    <t>B84818442</t>
  </si>
  <si>
    <t>LEROY MERLIN ESPAÑA, S.L.U.</t>
  </si>
  <si>
    <t>28,89</t>
  </si>
  <si>
    <t>2018/000000003223</t>
  </si>
  <si>
    <t>ALOJAMIENTO PONENTES JORNADA "CAMBIO CLIMATICO Y SOCIEDAD"</t>
  </si>
  <si>
    <t>13143305R</t>
  </si>
  <si>
    <t>MARTINEZ SAIZ, OSCAR</t>
  </si>
  <si>
    <t>2018/000000003227</t>
  </si>
  <si>
    <t>4º TRIMESTRE. GESTION TRIBUTARIA</t>
  </si>
  <si>
    <t>1.815,00</t>
  </si>
  <si>
    <t>2018/000000003231</t>
  </si>
  <si>
    <t>Reactivos: Ácido Sulfúrico</t>
  </si>
  <si>
    <t>8,97</t>
  </si>
  <si>
    <t>2018/000000003232</t>
  </si>
  <si>
    <t>Reactivos: Ethylenedioxythipphene</t>
  </si>
  <si>
    <t>209,09</t>
  </si>
  <si>
    <t>2018/000000003243</t>
  </si>
  <si>
    <t>PGE. COPIAS LBP7780CX. FRA. Nº.1802530.</t>
  </si>
  <si>
    <t>55,03</t>
  </si>
  <si>
    <t>2018/000000003245</t>
  </si>
  <si>
    <t>100  GRAMATICA ACTIVA PORTUGUES  100 VIA DELLLA GRAMMATICA- TEORIA.....</t>
  </si>
  <si>
    <t>3.557,67</t>
  </si>
  <si>
    <t>2018/000000003246</t>
  </si>
  <si>
    <t>Reactivo químico: Bromophenylboronic Acid.....</t>
  </si>
  <si>
    <t>2018/000000003247</t>
  </si>
  <si>
    <t>Neroblastoma; Human (Homo sapiens)</t>
  </si>
  <si>
    <t>B62362041</t>
  </si>
  <si>
    <t>LGC PROMOCHEM, S.L.U.</t>
  </si>
  <si>
    <t>825,22</t>
  </si>
  <si>
    <t>2018/000000003248</t>
  </si>
  <si>
    <t>OT000521447747</t>
  </si>
  <si>
    <t>CNRI CORPORATION FOR NATIONAL RESEARCH I</t>
  </si>
  <si>
    <t>253,06</t>
  </si>
  <si>
    <t>2018/000000003249</t>
  </si>
  <si>
    <t>2018/000000003251</t>
  </si>
  <si>
    <t>B82338757</t>
  </si>
  <si>
    <t>PERKINELMER ESPAÑA, S.L.</t>
  </si>
  <si>
    <t>2.542,38</t>
  </si>
  <si>
    <t>2018/000000003254</t>
  </si>
  <si>
    <t>VENTILACION Y ALUMBRADO EN ALMACEN ORGANICA PLANTA BAJA FACULTAD DE CIENCIAS</t>
  </si>
  <si>
    <t>3.473,78</t>
  </si>
  <si>
    <t>2018/000000003255</t>
  </si>
  <si>
    <t>MARZO/2018. CORREOS Y TELEGRAFOS</t>
  </si>
  <si>
    <t>4.941,86</t>
  </si>
  <si>
    <t>2018/000000003256</t>
  </si>
  <si>
    <t>878,34</t>
  </si>
  <si>
    <t>2018/000000003257</t>
  </si>
  <si>
    <t>FACTURA Nº 113, TRES MENÚS. IMPERMEABILIZACIÓN CON LAMINAS SINTETICAS Y ECOLÓGICAS DE FPO</t>
  </si>
  <si>
    <t>2018/000000003258</t>
  </si>
  <si>
    <t>REPARACION DE SOLADOS EN PATIO DE ROMEROS DEL HOSPITAL DEL REY</t>
  </si>
  <si>
    <t>14.506,21</t>
  </si>
  <si>
    <t>2018/000000003259</t>
  </si>
  <si>
    <t>FACTURA NUMERO 116. AGUAS</t>
  </si>
  <si>
    <t>23,11</t>
  </si>
  <si>
    <t>2018/000000003260</t>
  </si>
  <si>
    <t>FACTURA NUMERO 117. AGUAS</t>
  </si>
  <si>
    <t>6,60</t>
  </si>
  <si>
    <t>2018/000000003261</t>
  </si>
  <si>
    <t>ABRIL/2018. SIGMA ACADEMIC-SOFTWARE AS A SERVICE</t>
  </si>
  <si>
    <t>2018/000000003262</t>
  </si>
  <si>
    <t>FACTURA NUMERO 118.AGUAS</t>
  </si>
  <si>
    <t>18,98</t>
  </si>
  <si>
    <t>FACTURA Nº 252, VIAJE A CASTROVIDO</t>
  </si>
  <si>
    <t>232,00</t>
  </si>
  <si>
    <t>VIAJES UBUVERDE</t>
  </si>
  <si>
    <t>473,74</t>
  </si>
  <si>
    <t>2018/000000003268</t>
  </si>
  <si>
    <t>Material de laboratorio: Tubing 1/18", tubing 1/16"...</t>
  </si>
  <si>
    <t>752,40</t>
  </si>
  <si>
    <t>658,24</t>
  </si>
  <si>
    <t>FACTURA Nº 431 - RATON Y TONER PARA EL AREA DE CIENCIA DE MATERIALES.</t>
  </si>
  <si>
    <t>215,88</t>
  </si>
  <si>
    <t>FACTURA Nº 471, TONER</t>
  </si>
  <si>
    <t>70,95</t>
  </si>
  <si>
    <t>FACTURA Nº 472 - INSTALACION DE DISCO DURO. AREA DE TECNOLOGIA ELECTRONICA.</t>
  </si>
  <si>
    <t>FRA. 18/0480. REPARACION ORDENADOR.</t>
  </si>
  <si>
    <t>FRA. Nº 18/486. PENDRIVE TOSHIBA ÁREA TERAPIA OCUPACIONAL.</t>
  </si>
  <si>
    <t>14,96</t>
  </si>
  <si>
    <t>PGE. "AM" CD-R . FRA. Nº 487</t>
  </si>
  <si>
    <t>7,50</t>
  </si>
  <si>
    <t>RATON LOGITECH B100 OPTICO USB OEM</t>
  </si>
  <si>
    <t>9,95</t>
  </si>
  <si>
    <t>FRA 490. CABLE DVI AULA 2.2</t>
  </si>
  <si>
    <t>13,46</t>
  </si>
  <si>
    <t>2018/000000003283</t>
  </si>
  <si>
    <t>PUBLICIDAD UBU.</t>
  </si>
  <si>
    <t>FRA. Nº 18/491. TECLADO USB ÁREA HISTORIA DEL ARTE.</t>
  </si>
  <si>
    <t>2018/000000003287</t>
  </si>
  <si>
    <t>Material de laboratorio: punta con Filtro fisherbrand</t>
  </si>
  <si>
    <t>2018/000000003288</t>
  </si>
  <si>
    <t>Reactivos: Methyl acetylsalicylate, acetamidothiphenol...</t>
  </si>
  <si>
    <t>100,07</t>
  </si>
  <si>
    <t>2018/000000003290</t>
  </si>
  <si>
    <t>2018/000000003293</t>
  </si>
  <si>
    <t>F. CIENCIAS REPARACIÓN PUERTA TAQUILLA, CEPILLADO Y AJUSTE DE LA MISMA.</t>
  </si>
  <si>
    <t>145,20</t>
  </si>
  <si>
    <t>2018/000000003294</t>
  </si>
  <si>
    <t>F. CIENCIAS.SUMINISTRO Y COLOCACIÓN DE DISPOSITIVOS / MUELLES CIERRAPUERTAS CON RETENEDOR INCLUIDO.</t>
  </si>
  <si>
    <t>532,40</t>
  </si>
  <si>
    <t>2018/000000003295</t>
  </si>
  <si>
    <t>TRABAJOS I+D+i CIBA. SUMINISTRO Y COLOCACIÓN DE CERRADURA EN DISPOSITIVO ANTIPÁNICO DE PUERTA DE ACCESO.</t>
  </si>
  <si>
    <t>215,38</t>
  </si>
  <si>
    <t>2018/000000003312</t>
  </si>
  <si>
    <t>Material de laboratorio: conector macho 25P</t>
  </si>
  <si>
    <t>31,76</t>
  </si>
  <si>
    <t>2018/000000003316</t>
  </si>
  <si>
    <t>FACTURA Nº 181214 - LECTURA DE COPIAS DE LA IMPRESORA DEL DEPARTAMENTO EN EPS- RIO VENA (DE 27-02-18 A 28-03-18)</t>
  </si>
  <si>
    <t>262,50</t>
  </si>
  <si>
    <t>2018/000000003318</t>
  </si>
  <si>
    <t>FACTURA Nº 181215 - LECTURA DE COPIAS DE LA IMPRESORA DEL DEPARTAMENTO EN EPS-MILANERA (DE 30-01-18 A 28-03-18)</t>
  </si>
  <si>
    <t>169,90</t>
  </si>
  <si>
    <t>2018/000000003319</t>
  </si>
  <si>
    <t>FACTURA Nº 20180303 - BANANAS PARA EL LABORATORIO DE INGENIERIA ELECTRICA</t>
  </si>
  <si>
    <t>212,81</t>
  </si>
  <si>
    <t>2018/000000003320</t>
  </si>
  <si>
    <t>BARANDILLA TERRAZA CIBA</t>
  </si>
  <si>
    <t>706,99</t>
  </si>
  <si>
    <t>2018/000000003321</t>
  </si>
  <si>
    <t>FACTURA NÚMERO 24/18. ENCUADERNACIÓN ACTAS RIO VENA.</t>
  </si>
  <si>
    <t>136,24</t>
  </si>
  <si>
    <t>2018/000000003322</t>
  </si>
  <si>
    <t>BOMBA PARA REPARACION DE FAN COIL EN INSTALACIÓN DE LA CALEFACCIÓN DE LA BIBLIOTECA CENTRAL</t>
  </si>
  <si>
    <t>2.338,16</t>
  </si>
  <si>
    <t>2018/000000003323</t>
  </si>
  <si>
    <t>1.769,88</t>
  </si>
  <si>
    <t>2018/000000003324</t>
  </si>
  <si>
    <t>POLEA TRAPECIAL Y TAPER LOCK</t>
  </si>
  <si>
    <t>14,98</t>
  </si>
  <si>
    <t>2018/000000003325</t>
  </si>
  <si>
    <t>POLEA TRAPECIAL TAPER Y TAPER LOCK</t>
  </si>
  <si>
    <t>15,65</t>
  </si>
  <si>
    <t>2018/000000003326</t>
  </si>
  <si>
    <t>BOTA DE AGUA INGENIERO SEGURIDAS Y BIBERON COLA BLANCA RAPIDA</t>
  </si>
  <si>
    <t>28,29</t>
  </si>
  <si>
    <t>2018/000000003327</t>
  </si>
  <si>
    <t>CEDRIA DEKOR-LASUR Y GUANTE LATEX DESCEH PARA MANTENIMIENTO</t>
  </si>
  <si>
    <t>22,07</t>
  </si>
  <si>
    <t>2018/000000003328</t>
  </si>
  <si>
    <t>FLUORESCENTES, ROLLOS CINTA, REGLETAS, ETC</t>
  </si>
  <si>
    <t>122,92</t>
  </si>
  <si>
    <t>2018/000000003329</t>
  </si>
  <si>
    <t>19,41</t>
  </si>
  <si>
    <t>2018/000000003331</t>
  </si>
  <si>
    <t>417,45</t>
  </si>
  <si>
    <t>2018/000000003333</t>
  </si>
  <si>
    <t>Material de laboratorio: strain gauges (pack 10)</t>
  </si>
  <si>
    <t>640,09</t>
  </si>
  <si>
    <t>2018/000000003334</t>
  </si>
  <si>
    <t>material de laboratorio: strain gauges</t>
  </si>
  <si>
    <t>1.361,98</t>
  </si>
  <si>
    <t>2018/000000003335</t>
  </si>
  <si>
    <t>material de laboratorio: Varillas con arandelas y tuercas</t>
  </si>
  <si>
    <t>A09370776</t>
  </si>
  <si>
    <t>MECANIZADOS DOSAL S.A.</t>
  </si>
  <si>
    <t>571,12</t>
  </si>
  <si>
    <t>2018/000000003339</t>
  </si>
  <si>
    <t>MESAS DE OFICINA PARA DOS DESPACHOS</t>
  </si>
  <si>
    <t>905,08</t>
  </si>
  <si>
    <t>2018/000000003340</t>
  </si>
  <si>
    <t>BASES MULTIPLES DE TOMAS PARA MANTENIMIENTO</t>
  </si>
  <si>
    <t>86,88</t>
  </si>
  <si>
    <t>2018/000000003341</t>
  </si>
  <si>
    <t>MANDOS, IC, ETC PARA MANTENIMIENTO</t>
  </si>
  <si>
    <t>238,55</t>
  </si>
  <si>
    <t>2018/000000003342</t>
  </si>
  <si>
    <t>INTERRUPTOR MONOPOLAR, SALIDA DE CABLES, ETC PARA MANTENIMIENTO</t>
  </si>
  <si>
    <t>9,79</t>
  </si>
  <si>
    <t>2018/000000003343</t>
  </si>
  <si>
    <t>BASE BIPOLAR, CLAVIJAS, BASE MOVIL, ETC PARA MANTENIMIENTO</t>
  </si>
  <si>
    <t>415,56</t>
  </si>
  <si>
    <t>2018/000000003344</t>
  </si>
  <si>
    <t>MULT LINEAL 4 TOMAS BLANCA, CLAVIJAS, ETC PARA MANTENIMIENTO</t>
  </si>
  <si>
    <t>187,54</t>
  </si>
  <si>
    <t>2018/000000003345</t>
  </si>
  <si>
    <t>FLEXO LED, ECOTASA, PERFIL ESTRUSIONADO, TAPA LATERAL, ETC PARA MANTENIMIENTO</t>
  </si>
  <si>
    <t>298,65</t>
  </si>
  <si>
    <t>2018/000000003346</t>
  </si>
  <si>
    <t>ALMACEN Y LINTERNA LED PARA MANTENIMIENTO</t>
  </si>
  <si>
    <t>95,83</t>
  </si>
  <si>
    <t>2018/000000003348</t>
  </si>
  <si>
    <t>15 DICRIOCA 7W LED PARA MANTENIMIENTO</t>
  </si>
  <si>
    <t>2018/000000003349</t>
  </si>
  <si>
    <t>BOMBILLAS LED Y ESFERICAS PARA MANTENIMIENTO</t>
  </si>
  <si>
    <t>66,02</t>
  </si>
  <si>
    <t>2018/000000003350</t>
  </si>
  <si>
    <t>GUIA PASACABLES, PLETINA, COLLARIN, ETC PARA MANTENIMIENTO</t>
  </si>
  <si>
    <t>131,84</t>
  </si>
  <si>
    <t>2018/000000003351</t>
  </si>
  <si>
    <t>GERMAN S.O., 5 EMISOR TERM RCM LECT, JUEGO DE RUEDAS, ETC PARA MANTENIMIENTO</t>
  </si>
  <si>
    <t>460,41</t>
  </si>
  <si>
    <t>2018/000000003352</t>
  </si>
  <si>
    <t>CORE PRO LED TUBE, ECOTASA , ETC PARA MANTENIMIENTO</t>
  </si>
  <si>
    <t>160,16</t>
  </si>
  <si>
    <t>2018/000000003353</t>
  </si>
  <si>
    <t>663,44</t>
  </si>
  <si>
    <t>2018/000000003354</t>
  </si>
  <si>
    <t>FUENTE DE ALIMENTACIÓN 12v 2A. SERVICIOS CENTRALES</t>
  </si>
  <si>
    <t>9,98</t>
  </si>
  <si>
    <t>2018/000000003357</t>
  </si>
  <si>
    <t>PAGINA PUBLICITARIA</t>
  </si>
  <si>
    <t>2018/000000003359</t>
  </si>
  <si>
    <t>PUBLICIDAD ANUARIO DE LA UBU</t>
  </si>
  <si>
    <t>2018/000000003360</t>
  </si>
  <si>
    <t>FAST BLUE RR SALT</t>
  </si>
  <si>
    <t>197,23</t>
  </si>
  <si>
    <t>2018/000000003361</t>
  </si>
  <si>
    <t>Protector de pantalla</t>
  </si>
  <si>
    <t>B06600035</t>
  </si>
  <si>
    <t>ELECTRONICA REY, S.L.</t>
  </si>
  <si>
    <t>2018/000000003362</t>
  </si>
  <si>
    <t>Material bibliográfico: Dibuja el lugar geométrico</t>
  </si>
  <si>
    <t>A92508720</t>
  </si>
  <si>
    <t>AGAPEA FACTORY S,A.</t>
  </si>
  <si>
    <t>35,25</t>
  </si>
  <si>
    <t>2018/000000003363</t>
  </si>
  <si>
    <t>Cena reunión de trabajo: 6 comensales</t>
  </si>
  <si>
    <t>276,30</t>
  </si>
  <si>
    <t>2018/000000003364</t>
  </si>
  <si>
    <t>comida reunión de trabajo: 5 comensales</t>
  </si>
  <si>
    <t>260,98</t>
  </si>
  <si>
    <t>2018/000000003365</t>
  </si>
  <si>
    <t>14,50</t>
  </si>
  <si>
    <t>2018/000000003366</t>
  </si>
  <si>
    <t>Fª V01/8952.6 ALQUILERES PISTA TROFEO RECTOR PADEL FEMENINO. dEL 22-02 AL 02-03-18. C.D. JOSE LUIS TALAMILLO</t>
  </si>
  <si>
    <t>36,00</t>
  </si>
  <si>
    <t>P0906100C</t>
  </si>
  <si>
    <t>AYUNTAMIENTO DE BURGOS</t>
  </si>
  <si>
    <t>2018/000000003371</t>
  </si>
  <si>
    <t>FRA. Nº 181069. MATERIAL DIDÁCTICO PARA PRÁCTICAS ÁREA ENFERMERÍA.</t>
  </si>
  <si>
    <t>2018/000000003374</t>
  </si>
  <si>
    <t>FRA. Nº 180903. MATERIAL DIDÁCTICO PARA PRÁCTICAS ÁREA ENFERMERÍA.</t>
  </si>
  <si>
    <t>2.290,72</t>
  </si>
  <si>
    <t>2018/000000003375</t>
  </si>
  <si>
    <t>FORMACION Y ORIENTACION UNIVERSITARIA A LOS ALUMNOS DE BACHILLER</t>
  </si>
  <si>
    <t>R0900119I</t>
  </si>
  <si>
    <t>COLEGIO SAGRADOS CORAZONES EN MIRANDA DE</t>
  </si>
  <si>
    <t>2018/000000003376</t>
  </si>
  <si>
    <t>POLIZA SENDERISMO SERVICIO DE DEPORTES</t>
  </si>
  <si>
    <t>213,04</t>
  </si>
  <si>
    <t>2018/000000003377</t>
  </si>
  <si>
    <t>PROYECCION FILM . AULA DE CINE</t>
  </si>
  <si>
    <t>2018/000000003378</t>
  </si>
  <si>
    <t>Material bibliográfico: Los Usakos</t>
  </si>
  <si>
    <t>09001549Q</t>
  </si>
  <si>
    <t>GONZALEZ CARRASCO, VICTOR MANUEL</t>
  </si>
  <si>
    <t>3,95</t>
  </si>
  <si>
    <t>2018/000000003379</t>
  </si>
  <si>
    <t>FACTURA Nº FR 175409, TUBO, CURVA INOX, UNION MACHO, VALVULA, TORNILLOS.</t>
  </si>
  <si>
    <t>87,06</t>
  </si>
  <si>
    <t>2018/000000003380</t>
  </si>
  <si>
    <t>FACTURA Nº 1-18000296, MARTELE VERDE, DISOLVENTE, BROCHAS</t>
  </si>
  <si>
    <t>38,31</t>
  </si>
  <si>
    <t>2018/000000003381</t>
  </si>
  <si>
    <t>FACTURA Nº A300, DIESEL</t>
  </si>
  <si>
    <t>68,87</t>
  </si>
  <si>
    <t>2018/000000003382</t>
  </si>
  <si>
    <t>PROYECCION FILM "MAUDIE, EL COLOR DE LA VIDA". AULA DE CINE</t>
  </si>
  <si>
    <t>2018/000000003383</t>
  </si>
  <si>
    <t>B82214990</t>
  </si>
  <si>
    <t>FEDEX SPAIN, S.L.</t>
  </si>
  <si>
    <t>213,34</t>
  </si>
  <si>
    <t>2018/000000003384</t>
  </si>
  <si>
    <t>CURSO COMISARIADO Y ORGANIZACIÓN DE EXPOSICIONES</t>
  </si>
  <si>
    <t>2.329,75</t>
  </si>
  <si>
    <t>2018/000000003385</t>
  </si>
  <si>
    <t>CURSO INTERVENCION EN TERAPIA OCUPACIONAL DE LA EXTREMIDAD SUPERIOR NEUROLOGICA (IV EDIC)</t>
  </si>
  <si>
    <t>2.708,45</t>
  </si>
  <si>
    <t>2018/000000003386</t>
  </si>
  <si>
    <t>CURSO NARRATIVA CREATIVA Y ESCRITURA EFICAZ (3 EDIC.)</t>
  </si>
  <si>
    <t>798,66</t>
  </si>
  <si>
    <t>2018/000000003387</t>
  </si>
  <si>
    <t>Other goods and services: Impresion tesis doctoral MM (6 ejemplares)</t>
  </si>
  <si>
    <t>B87811550</t>
  </si>
  <si>
    <t>FOTOCOPIAS LAREDO S.L.</t>
  </si>
  <si>
    <t>2018/000000003388</t>
  </si>
  <si>
    <t>Other goods and services: envio postal proyecto NANOGENTOOLS</t>
  </si>
  <si>
    <t>26,00</t>
  </si>
  <si>
    <t>2018/000000003389</t>
  </si>
  <si>
    <t>Dominio Cei Triangular, mantenimiento Web</t>
  </si>
  <si>
    <t>B09382656</t>
  </si>
  <si>
    <t>DATACOM  SOLUCIONES INTERNET BURGOS, S.L</t>
  </si>
  <si>
    <t>1.487,09</t>
  </si>
  <si>
    <t>2018/000000003391</t>
  </si>
  <si>
    <t>27,61</t>
  </si>
  <si>
    <t>2018/000000003393</t>
  </si>
  <si>
    <t>CONTRATACION DE DOS CREDITOS DE LA PLATAFORMA AZURE DE MICROSOFT PARA FACILITAR EL APRENDIZAJE DE LA GESTION DE ESTE ENTORNO CLOUD POR LOS TECNICOS DEL SIC</t>
  </si>
  <si>
    <t>A58282096</t>
  </si>
  <si>
    <t>COMPAREX ESPAÑA S.A.</t>
  </si>
  <si>
    <t>2.550,97</t>
  </si>
  <si>
    <t>2018/000000003394</t>
  </si>
  <si>
    <t>257,43</t>
  </si>
  <si>
    <t>2018/000000003395</t>
  </si>
  <si>
    <t>Suscripción a la Revista de Plásticos Modernos durante 2018</t>
  </si>
  <si>
    <t>G28284305</t>
  </si>
  <si>
    <t>REVISTA DE PLASTICOS MODERNOS</t>
  </si>
  <si>
    <t>2018/000000003397</t>
  </si>
  <si>
    <t>SoundPeats Q12</t>
  </si>
  <si>
    <t>GB267975440</t>
  </si>
  <si>
    <t>SHENZHEN SOUNDSOUL INFORMATION</t>
  </si>
  <si>
    <t>27,82</t>
  </si>
  <si>
    <t>2018/000000003398</t>
  </si>
  <si>
    <t>TACKLIFE-TG-01-02</t>
  </si>
  <si>
    <t>GB240894790</t>
  </si>
  <si>
    <t>SHENZHENSHI LANXUFUZHUANGSHEJIYOUXIANGON</t>
  </si>
  <si>
    <t>10,99</t>
  </si>
  <si>
    <t>2018/000000003399</t>
  </si>
  <si>
    <t>564,95</t>
  </si>
  <si>
    <t>2018/000000003400</t>
  </si>
  <si>
    <t>2018/000000003402</t>
  </si>
  <si>
    <t>Publicación Eclesiástico</t>
  </si>
  <si>
    <t>25,90</t>
  </si>
  <si>
    <t>2018/000000003403</t>
  </si>
  <si>
    <t>70,82</t>
  </si>
  <si>
    <t>2018/000000003404</t>
  </si>
  <si>
    <t>Metanol grado isocrático</t>
  </si>
  <si>
    <t>2018/000000003405</t>
  </si>
  <si>
    <t>76,54</t>
  </si>
  <si>
    <t>2018/000000003406</t>
  </si>
  <si>
    <t>CUOTA ANUAL DE PERTENENCIA AL GRUPO COMPOSTELA 2018</t>
  </si>
  <si>
    <t>G15520307</t>
  </si>
  <si>
    <t>GRUPO COMPOSTELA DE UNIVERSIDADES</t>
  </si>
  <si>
    <t>2018/000000003407</t>
  </si>
  <si>
    <t>107,99</t>
  </si>
  <si>
    <t>2018/000000005540</t>
  </si>
  <si>
    <t>CONFERENCIA Y PASEO TERAPIA DE BOSQUE. UBU VERDE</t>
  </si>
  <si>
    <t>PT513652752</t>
  </si>
  <si>
    <t>GESSCA, LDA</t>
  </si>
  <si>
    <t>527,56</t>
  </si>
  <si>
    <t>2018/000000003411</t>
  </si>
  <si>
    <t>FACTURA Nº 124 - SEIS BOTELLAS DE AGUA PARA TRIBUNAL DE TESIS DOCTORAL DEL AREA DE LENGUAJES Y SISTEMAS INFORMATICOS</t>
  </si>
  <si>
    <t>2018/000000003412</t>
  </si>
  <si>
    <t>FACTURA Nº 125, COFFEE BREAK</t>
  </si>
  <si>
    <t>2018/000000003413</t>
  </si>
  <si>
    <t>Reactivos químicos: SGSI (ASCI)</t>
  </si>
  <si>
    <t>2018/000000003414</t>
  </si>
  <si>
    <t>Other goods and services: Chelating Resin (Iminodiacetic Acid)</t>
  </si>
  <si>
    <t>94,38</t>
  </si>
  <si>
    <t>2018/000000003416</t>
  </si>
  <si>
    <t>Reactivos: Bromo, phenanthroline</t>
  </si>
  <si>
    <t>141,93</t>
  </si>
  <si>
    <t>2018/000000003417</t>
  </si>
  <si>
    <t>Reactivos: Dimethylphenylslyl, dioxaborolane</t>
  </si>
  <si>
    <t>117,73</t>
  </si>
  <si>
    <t>2018/000000003420</t>
  </si>
  <si>
    <t>PAPEL HIGIÉNICO. FRA. Nº 201802264.</t>
  </si>
  <si>
    <t>235,95</t>
  </si>
  <si>
    <t>2018/000000003421</t>
  </si>
  <si>
    <t>FACTURA Nº 9/D-0000750, ENVÍO PAQUETE</t>
  </si>
  <si>
    <t>87,17</t>
  </si>
  <si>
    <t>2018/000000003422</t>
  </si>
  <si>
    <t>FACTURA Nº 1800982, TIEMPO TRABAJO DIAGNOSTICO</t>
  </si>
  <si>
    <t>52,90</t>
  </si>
  <si>
    <t>2018/000000003423</t>
  </si>
  <si>
    <t>FACTURA Nº 18/151, CURSO DE EMPRENDEDORES DE UNA OFICINA TECNICA</t>
  </si>
  <si>
    <t>G09287012</t>
  </si>
  <si>
    <t>INSTITUTO DE LA CONSTRUCCION DE CASTILLA</t>
  </si>
  <si>
    <t>2018/000000003428</t>
  </si>
  <si>
    <t>Traducciones documentos Proyecto Sudoe</t>
  </si>
  <si>
    <t>83,76</t>
  </si>
  <si>
    <t>2018/000000003429</t>
  </si>
  <si>
    <t>INVITACIÓN PAELLA. FRA. Nº 280318.</t>
  </si>
  <si>
    <t>500,50</t>
  </si>
  <si>
    <t>2018/000000003430</t>
  </si>
  <si>
    <t>Bibliografía: "Routledge companion to qualitative accounting researcha methods"</t>
  </si>
  <si>
    <t>174,71</t>
  </si>
  <si>
    <t>2018/000000003431</t>
  </si>
  <si>
    <t>Bibliografía: "Scienceblind why our intuitive theories about the world are so often wrong"</t>
  </si>
  <si>
    <t>22,83</t>
  </si>
  <si>
    <t>2018/000000003432</t>
  </si>
  <si>
    <t>Botellas de cuello ancho sin tapa</t>
  </si>
  <si>
    <t>17,46</t>
  </si>
  <si>
    <t>2018/000000003433</t>
  </si>
  <si>
    <t>Tapones rosca , macho esmerilado, cristalizador..</t>
  </si>
  <si>
    <t>159,59</t>
  </si>
  <si>
    <t>2018/000000003434</t>
  </si>
  <si>
    <t>Reactivos: Diclorometano, Etanol.</t>
  </si>
  <si>
    <t>40,90</t>
  </si>
  <si>
    <t>2018/000000003435</t>
  </si>
  <si>
    <t>Reactivos: Diclorometano, Eter etílico, cloroformo....</t>
  </si>
  <si>
    <t>241,40</t>
  </si>
  <si>
    <t>2018/000000003436</t>
  </si>
  <si>
    <t>Portes Burgos-Barc el 23/11/2017. Destino: Facultad de Medicina</t>
  </si>
  <si>
    <t>2018/000000003437</t>
  </si>
  <si>
    <t>B53246906</t>
  </si>
  <si>
    <t>DIGIMAN ALICANTE, S.L.</t>
  </si>
  <si>
    <t>248,05</t>
  </si>
  <si>
    <t>2018/000000003438</t>
  </si>
  <si>
    <t>2018/000000003439</t>
  </si>
  <si>
    <t>161,69</t>
  </si>
  <si>
    <t>2018/000000003441</t>
  </si>
  <si>
    <t>Publicación de D. Constitucional</t>
  </si>
  <si>
    <t>Q2811010D</t>
  </si>
  <si>
    <t>CENTRO DE ESTUDIOS CONSTITUCIONALES</t>
  </si>
  <si>
    <t>58,22</t>
  </si>
  <si>
    <t>2018/000000003442</t>
  </si>
  <si>
    <t>GUANTE NITRILO SIN POLVO</t>
  </si>
  <si>
    <t>19,75</t>
  </si>
  <si>
    <t>2018/000000003444</t>
  </si>
  <si>
    <t>Reactivos químicos: sodium acetate anhydrous.</t>
  </si>
  <si>
    <t>58,91</t>
  </si>
  <si>
    <t>2018/000000003445</t>
  </si>
  <si>
    <t>FORMACION EN IDIOMAS INGLES B1. ESCUELA DE DOCTORADO</t>
  </si>
  <si>
    <t>2.340,00</t>
  </si>
  <si>
    <t>2018/000000003447</t>
  </si>
  <si>
    <t>MATRICULA CURSO ELE-ALUMNOS ERASMUS CURSO REGULAR. (FEBRERO-MAYO 2018)</t>
  </si>
  <si>
    <t>2018/000000003450</t>
  </si>
  <si>
    <t>MATRICULA CURSOS IDIOMAS ALUMNOS ERASMUS UBU. CURSO INTENSIVO ITALIANO</t>
  </si>
  <si>
    <t>1.800,00</t>
  </si>
  <si>
    <t>2018/000000003451</t>
  </si>
  <si>
    <t>MATRICULA CURSOS IDIOSMAS ALUMNOS ERASMUS UBU. CURSO INTENSIVO PORTUGUES</t>
  </si>
  <si>
    <t>2018/000000003452</t>
  </si>
  <si>
    <t>486,37</t>
  </si>
  <si>
    <t>2018/000000003453</t>
  </si>
  <si>
    <t>Agitador magnético</t>
  </si>
  <si>
    <t>82,28</t>
  </si>
  <si>
    <t>2018/000000003454</t>
  </si>
  <si>
    <t>Embudos, bolsas, tapones silicona, espatulas, agujas....</t>
  </si>
  <si>
    <t>273,75</t>
  </si>
  <si>
    <t>2018/000000003455</t>
  </si>
  <si>
    <t>PGE . LIBRO .FRA. Nº 0009248850</t>
  </si>
  <si>
    <t>15,20</t>
  </si>
  <si>
    <t>COPIA BIBLIOTECA</t>
  </si>
  <si>
    <t>0,48</t>
  </si>
  <si>
    <t>FACTURA Nº 000216 - FOTOCOPIAS Y ENCUADERNACIONES, AREA MECANICA, MARZO 2018</t>
  </si>
  <si>
    <t>41,01</t>
  </si>
  <si>
    <t>FACTURA Nº 000217 - FOTOCOPIAS Y ENCADERNACIONES, AREA CIENCIA MATERIALES. MARZO 2018</t>
  </si>
  <si>
    <t>28,73</t>
  </si>
  <si>
    <t>FACTURA Nº 000218 - FOTOCOPIAS Y ENCUADERNACIONES, AREA ORG. DE EMPRESAS. MARZO 2018</t>
  </si>
  <si>
    <t>68,00</t>
  </si>
  <si>
    <t>PGE "AM". FOTOCOPIAS. FRA. Nº 000219</t>
  </si>
  <si>
    <t>8,49</t>
  </si>
  <si>
    <t>52,14</t>
  </si>
  <si>
    <t>2,46</t>
  </si>
  <si>
    <t>7,89</t>
  </si>
  <si>
    <t>5,76</t>
  </si>
  <si>
    <t>COPIAS CAUBU</t>
  </si>
  <si>
    <t>PGE "AM". FOTOCOPIAS. FRA. Nº 000231</t>
  </si>
  <si>
    <t>40,09</t>
  </si>
  <si>
    <t>PGE. "AM" FOTOCOPIAS Y ENCUADERNACIONES. FRA.. Nº 000232</t>
  </si>
  <si>
    <t>175,63</t>
  </si>
  <si>
    <t>FRA. Nº 000234. FOTOCOPIAS ÁREA ANTROPOLOGÍA.</t>
  </si>
  <si>
    <t>Fª Nº 000235 COPIAS COMUNICACIÓN AUDIOVISUAL</t>
  </si>
  <si>
    <t>15,02</t>
  </si>
  <si>
    <t>2018/000000003480</t>
  </si>
  <si>
    <t>TRABAJOS FACULTAD CIENCIAS ECONOMICAS Y EMPRESARIALES. SUMINISTRO Y COLOCACIÓN DE PAÑOS DE PERSIANA ENROLLABLE DE ALUMINIO TÉRMICO. RAL 6005. MATERIALES: 2 UDS. 2030 X 2650</t>
  </si>
  <si>
    <t>672,76</t>
  </si>
  <si>
    <t>2018/000000003481</t>
  </si>
  <si>
    <t>TRABAJOS FACULTAD CIENCIAS ECONOMICAS Y EMPRESARIALES. SUMINISTRO Y COLOCACIÓN DE MASTILES DEALUMINIO EN PERSIANAS ENROLLABLES COLOR RAL 6005. REPARACIÓN DE PAÑOS DE PERSIANA ENROLLABLE</t>
  </si>
  <si>
    <t>1.083,76</t>
  </si>
  <si>
    <t>2018/000000003482</t>
  </si>
  <si>
    <t>PUBLICACIONES ELECTRONICAS</t>
  </si>
  <si>
    <t>3.414,62</t>
  </si>
  <si>
    <t>FACTURA Nº 36233 - BOLSAS ACOLCHADAS Y CARTUCHO PARA IMPRESORA. AREA ING. MECANICA</t>
  </si>
  <si>
    <t>16,56</t>
  </si>
  <si>
    <t>Grapas, rotuladores, grapadora, clips..</t>
  </si>
  <si>
    <t>116,12</t>
  </si>
  <si>
    <t>TONER HP LJ2015/M2727 NEGRO 3.000PG</t>
  </si>
  <si>
    <t>93,47</t>
  </si>
  <si>
    <t>FRA. Nº T120/36236. MATERIAL DE OFICINA ÁREA COMUNICACIÓN AUDIOVISUAL.</t>
  </si>
  <si>
    <t>66,79</t>
  </si>
  <si>
    <t>Cutter, bandejas apilables y pilas</t>
  </si>
  <si>
    <t>41,53</t>
  </si>
  <si>
    <t>PGE. PAPEL A5 160GR. FRA. Nº 36241</t>
  </si>
  <si>
    <t>PGE. "AM" MATERIAL OFICINA. FRA. Nº 36242</t>
  </si>
  <si>
    <t>59,86</t>
  </si>
  <si>
    <t>FRA 36243. MATERIAL DE OFICINA</t>
  </si>
  <si>
    <t>165,02</t>
  </si>
  <si>
    <t>FRA. Nº T120/36244. MATERIAL DE OFICINA ÁREA PSICOLOGÍA EVOLUTIVA.</t>
  </si>
  <si>
    <t>138,53</t>
  </si>
  <si>
    <t>FRA. Nº T120/36250. MATERIAL DE OFICINA ÁREA TERAPIA OCUPACIONAL.</t>
  </si>
  <si>
    <t>143,66</t>
  </si>
  <si>
    <t>217,34</t>
  </si>
  <si>
    <t>MATERIAL DE OFICINA E INFORMATICO</t>
  </si>
  <si>
    <t>133,31</t>
  </si>
  <si>
    <t>FACTURA NÚMERO: 36256. MATERIAL DE OFICINA</t>
  </si>
  <si>
    <t>84,31</t>
  </si>
  <si>
    <t>PGE. TONER SAMSUNG. FRA. Nº. 36257.</t>
  </si>
  <si>
    <t>55,35</t>
  </si>
  <si>
    <t>FACTURA Nº 36258, PAPEL, CINTA ADHESIVA, CORRECTOR</t>
  </si>
  <si>
    <t>31,10</t>
  </si>
  <si>
    <t>FACTURA Nº 36259, CUADERNO GRAPAS, PAPEL LASER, ROTULADORES</t>
  </si>
  <si>
    <t>34,67</t>
  </si>
  <si>
    <t>FACTURA Nº 36261 - PIZARRA DE 2,44 METROS X 1,22 PARA EL AREA DE INGENIERIA MECANICA</t>
  </si>
  <si>
    <t>204,01</t>
  </si>
  <si>
    <t>FACTURA Nº 36264 - ROTULADORES DE PIZARRA PARA EL AREA DE MECÁNICA (J.MINGUEZ)</t>
  </si>
  <si>
    <t>4,45</t>
  </si>
  <si>
    <t>2018/000000003515</t>
  </si>
  <si>
    <t>353,32</t>
  </si>
  <si>
    <t>2018/000000003516</t>
  </si>
  <si>
    <t>6-HYDROXY-2,5,7,8-TETRAMETHYLCHROMAN-2-C  D-(+)-Cellobiose</t>
  </si>
  <si>
    <t>119,31</t>
  </si>
  <si>
    <t>2018/000000003517</t>
  </si>
  <si>
    <t>Llave centinela de configuración</t>
  </si>
  <si>
    <t>DE129322754</t>
  </si>
  <si>
    <t>DATA M SHEET METAL SOLUTIONS</t>
  </si>
  <si>
    <t>2018/000000003518</t>
  </si>
  <si>
    <t>Reactivos: Tert-Butyl , piperazine...</t>
  </si>
  <si>
    <t>GB693440813</t>
  </si>
  <si>
    <t>FLUOROCHEM LIMITED</t>
  </si>
  <si>
    <t>579,65</t>
  </si>
  <si>
    <t>2018/000000003519</t>
  </si>
  <si>
    <t>FACTURA Nº 480-FM18 - MATERIAL PARA EL LABORATORIO DE MAQUINAS Y MOTORES TÉRMICOS</t>
  </si>
  <si>
    <t>54,13</t>
  </si>
  <si>
    <t>2018/000000003520</t>
  </si>
  <si>
    <t>FACTURA Nº 21/003752 - SELLADOR Y BRIDAS PARA EL AREA DE MÁQUINAS Y MOTORES TÉRMICOS</t>
  </si>
  <si>
    <t>20,51</t>
  </si>
  <si>
    <t>2018/000000003521</t>
  </si>
  <si>
    <t>FRA B 018113 TICKET DE TAXI. DESPLAZAMIENTO MINUSVÁLIDO FAC. CC SALUD</t>
  </si>
  <si>
    <t>G09061201</t>
  </si>
  <si>
    <t>ASOCIACION BURGALESA DEL TAXI</t>
  </si>
  <si>
    <t>7,80</t>
  </si>
  <si>
    <t>2018/000000003522</t>
  </si>
  <si>
    <t>A59046979</t>
  </si>
  <si>
    <t>SARSTEDT S.A.U.</t>
  </si>
  <si>
    <t>2018/000000003523</t>
  </si>
  <si>
    <t>FRA B 010936 TICKET DE TAXI. DESPLAZAMIENTO MINUSVÁLIDO FAC. CC SALUD</t>
  </si>
  <si>
    <t>11,65</t>
  </si>
  <si>
    <t>2018/000000003526</t>
  </si>
  <si>
    <t>FACTURA Nº FVALC/18-02918 - ADHESIVO Y POLIESTIRENO PARA EL ÁREA DE MÁQUINAS Y MOTORES TÉRMICOS</t>
  </si>
  <si>
    <t>23,32</t>
  </si>
  <si>
    <t>2018/000000003528</t>
  </si>
  <si>
    <t>Pilas.</t>
  </si>
  <si>
    <t>15,60</t>
  </si>
  <si>
    <t>2018/000000003529</t>
  </si>
  <si>
    <t>14,69</t>
  </si>
  <si>
    <t>2018/000000003530</t>
  </si>
  <si>
    <t>10,77</t>
  </si>
  <si>
    <t>2018/000000003531</t>
  </si>
  <si>
    <t>7,75</t>
  </si>
  <si>
    <t>2018/000000003532</t>
  </si>
  <si>
    <t>5,35</t>
  </si>
  <si>
    <t>2018/000000003534</t>
  </si>
  <si>
    <t>153,43</t>
  </si>
  <si>
    <t>2018/000000003538</t>
  </si>
  <si>
    <t>CAJAS DE GUANTES DE LATEX PARA EL PARQUE CIENTÍFICO</t>
  </si>
  <si>
    <t>54,56</t>
  </si>
  <si>
    <t>FRA. Nº 000236. FOTOCOPIAS ÁREA HISTORIA CONTEMPORÁNEA.</t>
  </si>
  <si>
    <t>15,89</t>
  </si>
  <si>
    <t>Fª Nº 000237 Copias Hª de América</t>
  </si>
  <si>
    <t>12,28</t>
  </si>
  <si>
    <t>Fª Nº 000238 Historia del Arte</t>
  </si>
  <si>
    <t>FRA. Nº 000239. FOTOCOPIAS ÁREA HISTORIA MODERNA.</t>
  </si>
  <si>
    <t>10,08</t>
  </si>
  <si>
    <t>Fª Nº000240 Copias Prehistoria</t>
  </si>
  <si>
    <t>0,86</t>
  </si>
  <si>
    <t>FACTURA Nº 000241, FOTOCOPIAS, ENCUADERNACIONES</t>
  </si>
  <si>
    <t>32,62</t>
  </si>
  <si>
    <t>COPIAS PROGRAMA ACERCAMIENTO INTERGENERACIONAL</t>
  </si>
  <si>
    <t>PGE "AM" FOTOCOPIAS. FRA. Nº 000253</t>
  </si>
  <si>
    <t>70,40</t>
  </si>
  <si>
    <t>PGE. "AM" FOTOCOPIAS. FTRA. Nº 000254</t>
  </si>
  <si>
    <t>7,85</t>
  </si>
  <si>
    <t>FRA 000255 COPIAS DECANA FAC. CC SALUD</t>
  </si>
  <si>
    <t>FRA. Nº 000256. FOTOCOPIAS ÁREA ANATOMÍA.</t>
  </si>
  <si>
    <t>15,94</t>
  </si>
  <si>
    <t>Fª Nº 000257 Copias Enfermería</t>
  </si>
  <si>
    <t>3,45</t>
  </si>
  <si>
    <t>Fª Nº 000258 Copias Fisiología</t>
  </si>
  <si>
    <t>1,05</t>
  </si>
  <si>
    <t>Fº Nº 000259 Copias PETRA</t>
  </si>
  <si>
    <t>82,12</t>
  </si>
  <si>
    <t>FRA. Nº 000260. FOTOCOPIAS ÁREA PSICOLOGÍA EVOLUTIVA.</t>
  </si>
  <si>
    <t>FRA. Nº 000261. FOTOCOPIAS ÁREA PSICOLOGÍA SOCIAL.</t>
  </si>
  <si>
    <t>142,71</t>
  </si>
  <si>
    <t>Fª Nº 000262 Copias Terapia Ocupacional</t>
  </si>
  <si>
    <t>20,22</t>
  </si>
  <si>
    <t>FACTURA Nº 000265, FOTOCOPIAS</t>
  </si>
  <si>
    <t>2018/000000003577</t>
  </si>
  <si>
    <t>Reactivos: Etanol technisol</t>
  </si>
  <si>
    <t>31,85</t>
  </si>
  <si>
    <t>FRA. Nº 000285. FOTOCOPIAS ÁREA FILOLOGÍA FRANCESA.</t>
  </si>
  <si>
    <t>9,92</t>
  </si>
  <si>
    <t>Fª Nº 000286 FOTOCOPIAS FILOLOGÍA INGLESA</t>
  </si>
  <si>
    <t>235,16</t>
  </si>
  <si>
    <t>FRA. Nº 000287. FOTOCOPIAS ÁREA FILOLOGÍA LATINA.</t>
  </si>
  <si>
    <t>1,14</t>
  </si>
  <si>
    <t>FRA. 000288. FOTOCOPIAS ÁREA LENGUA ESPAÑOLA.</t>
  </si>
  <si>
    <t>61,84</t>
  </si>
  <si>
    <t>Fª Nº 000289 Copias</t>
  </si>
  <si>
    <t>5,72</t>
  </si>
  <si>
    <t>FACTURA NÚMERO: 000290. FOTOCOPIAS DIRECCIÓN.</t>
  </si>
  <si>
    <t>295,53</t>
  </si>
  <si>
    <t>FACTURA Nº 000292 - FOTOCOPIAS Y ENCUADERNACIONES DEL AREA DE INGENIERIA MECANICA. MARZO 2018</t>
  </si>
  <si>
    <t>FACTURA Nº 000293 - FOTOCOPIAS. AREA MAQUINAS Y MOTORES TÉRMICOS. MARZO 2018</t>
  </si>
  <si>
    <t>126,02</t>
  </si>
  <si>
    <t>FACTURA Nº 000294 - FOTOCOPIAS Y ENCUADERNACIONES. AREA TECNOLOGIA ELECTRONICA. MARZO 2018</t>
  </si>
  <si>
    <t>COPIAS UBUVERDE</t>
  </si>
  <si>
    <t>32,65</t>
  </si>
  <si>
    <t>FACTURA Nº 000297, ENCUADERNACIÓN ANILLA</t>
  </si>
  <si>
    <t>FACTURA Nº 000299 - FOTOCOPIAS Y ENCUADERNACIONES. AREA INGENIERIA ELECTRICA. MARZO 2018</t>
  </si>
  <si>
    <t>79,58</t>
  </si>
  <si>
    <t>MARZO/2018. COPIAS BIBLIOTECA</t>
  </si>
  <si>
    <t>340,07</t>
  </si>
  <si>
    <t>2018/000000003603</t>
  </si>
  <si>
    <t>PGE. SECAMANOS Y PAPELERA. FRA. Nº 168</t>
  </si>
  <si>
    <t>84,63</t>
  </si>
  <si>
    <t>2018/000000003605</t>
  </si>
  <si>
    <t>FRA. 170. GEL DE MANOS.</t>
  </si>
  <si>
    <t>2018/000000003606</t>
  </si>
  <si>
    <t>24 UNIDADADES DE CONJUNTO W.C SARA</t>
  </si>
  <si>
    <t>86,25</t>
  </si>
  <si>
    <t>2018/000000003607</t>
  </si>
  <si>
    <t>SUBSANACION DE ANOMALIAS EN LOS CENTROS DE TRANSFORMACION EN COMPLEJO UNIVERSITARIAO HOSPITAL MILITAR</t>
  </si>
  <si>
    <t>A48113583</t>
  </si>
  <si>
    <t>EDS INGENIERIA Y MONTAJES, S.A.</t>
  </si>
  <si>
    <t>2.063,96</t>
  </si>
  <si>
    <t>PGE " AM" MANTENIMIENTO COPIAS. FRA. Nº. 000301.</t>
  </si>
  <si>
    <t>22,78</t>
  </si>
  <si>
    <t>2018/000000003609</t>
  </si>
  <si>
    <t>PGE.  LIBRO. FRA. 1068656</t>
  </si>
  <si>
    <t>65,08</t>
  </si>
  <si>
    <t>MARZO/2018. COPIAS IFIE</t>
  </si>
  <si>
    <t>24,79</t>
  </si>
  <si>
    <t>MARZO/2018. COPIAS UNIDAD DE EMPLEO</t>
  </si>
  <si>
    <t>34,16</t>
  </si>
  <si>
    <t>Lapiceros, rotuladores, cinta adhesiva, archivadores, block....</t>
  </si>
  <si>
    <t>100,28</t>
  </si>
  <si>
    <t>FACTURA Nº 000307. FOTOCOPIAS ABRIL 3 DEPARTAMENTOS (FILOLOGÍA, HISTORIA Y CIENCIAS DE LA SALUD).</t>
  </si>
  <si>
    <t>267,13</t>
  </si>
  <si>
    <t>PGE. "AM" FOTOCOPIAS. FRA. Nº 000308</t>
  </si>
  <si>
    <t>538,75</t>
  </si>
  <si>
    <t>MARZO/2018. COPIAS SERVICIOS CENTRALES</t>
  </si>
  <si>
    <t>2.683,70</t>
  </si>
  <si>
    <t>FRA 000310 COPIAS MES DE MARZO SECRETARIA ADMINISTRATIVA</t>
  </si>
  <si>
    <t>80,79</t>
  </si>
  <si>
    <t>2018/000000003620</t>
  </si>
  <si>
    <t>FRA 172. MATERIAL HIGIÉNICO</t>
  </si>
  <si>
    <t>188,18</t>
  </si>
  <si>
    <t>2018/000000003621</t>
  </si>
  <si>
    <t>BIBLIOGRAFÍA: Ley de enjuiciamiento civil con jurisprudencia, La acción esperior d ela Unión Europea contra el crimen....</t>
  </si>
  <si>
    <t>443,03</t>
  </si>
  <si>
    <t>2018/000000003622</t>
  </si>
  <si>
    <t>2018/000000003623</t>
  </si>
  <si>
    <t>PGE. LIBRO. FRA. 1068659</t>
  </si>
  <si>
    <t>17,95</t>
  </si>
  <si>
    <t>2018/000000003624</t>
  </si>
  <si>
    <t>9,12</t>
  </si>
  <si>
    <t>2018/000000003625</t>
  </si>
  <si>
    <t>material de laboratorio: bisturí</t>
  </si>
  <si>
    <t>2018/000000003626</t>
  </si>
  <si>
    <t>PGE. LIBRO. FRA. Nº 1068660</t>
  </si>
  <si>
    <t>2018/000000003627</t>
  </si>
  <si>
    <t>PGE. LIBRO. FRA. Nº 1068661</t>
  </si>
  <si>
    <t>23,40</t>
  </si>
  <si>
    <t>2018/000000003628</t>
  </si>
  <si>
    <t>PGE. LIBRO. FRA. Nº 1068662</t>
  </si>
  <si>
    <t>17,58</t>
  </si>
  <si>
    <t>2018/000000003629</t>
  </si>
  <si>
    <t>Publicación Trabajo</t>
  </si>
  <si>
    <t>44,20</t>
  </si>
  <si>
    <t>2018/000000003630</t>
  </si>
  <si>
    <t>Bibliografía: "Eficacia matrial y procesal de la sentencia civil más allá de la cosa juzgada", "Los medios de impugnación el el proceso contencioso"..</t>
  </si>
  <si>
    <t>109,56</t>
  </si>
  <si>
    <t>2018/000000003631</t>
  </si>
  <si>
    <t>Material laboratorio: bobina Ind. Tispft, y G3 Lavav. manuel Ultra 0,75</t>
  </si>
  <si>
    <t>B09112236</t>
  </si>
  <si>
    <t>ALMACENES GONZAR S.L.</t>
  </si>
  <si>
    <t>2018/000000003632</t>
  </si>
  <si>
    <t>Material laboratorio Q.ANALITICA</t>
  </si>
  <si>
    <t>64,18</t>
  </si>
  <si>
    <t>2018/000000003633</t>
  </si>
  <si>
    <t>54,63</t>
  </si>
  <si>
    <t>2018/000000003634</t>
  </si>
  <si>
    <t>Bibliografía: "Materiales didácticos del derecho del trabajo y políticas sociales"</t>
  </si>
  <si>
    <t>72,01</t>
  </si>
  <si>
    <t>2018/000000003635</t>
  </si>
  <si>
    <t>FRA. Nº A1068665. LIBROS ÁREA FILOLOGÍA INGLESA.</t>
  </si>
  <si>
    <t>39,53</t>
  </si>
  <si>
    <t>2018/000000003636</t>
  </si>
  <si>
    <t>FRA. Nº A1068666. LIBROS ÁREA FILOLOGÍA INGLESA.</t>
  </si>
  <si>
    <t>18,91</t>
  </si>
  <si>
    <t>2018/000000003637</t>
  </si>
  <si>
    <t>FRA. Nº A1068667. LIBROS ÁREA LITERATURA ESPAÑOLA.</t>
  </si>
  <si>
    <t>104,09</t>
  </si>
  <si>
    <t>2018/000000003638</t>
  </si>
  <si>
    <t>FRA. Nº A1068668. MATERIAL DE OFICINA SECRETARÍA.</t>
  </si>
  <si>
    <t>34,26</t>
  </si>
  <si>
    <t>2018/000000003639</t>
  </si>
  <si>
    <t>82,00</t>
  </si>
  <si>
    <t>2018/000000003640</t>
  </si>
  <si>
    <t>85,94</t>
  </si>
  <si>
    <t>2018/000000003641</t>
  </si>
  <si>
    <t>5 INTERRUPTORES DE 2 MARCHAS PARA MANTENIMIENTO</t>
  </si>
  <si>
    <t>111,93</t>
  </si>
  <si>
    <t>2018/000000003655</t>
  </si>
  <si>
    <t>FACTURA Nº 181264 - CUATRO TONER PARA LA IMPRESORA DEL DEPARTAMENTO EN EPS-RIO VENA, A1</t>
  </si>
  <si>
    <t>300,44</t>
  </si>
  <si>
    <t>2018/000000003681</t>
  </si>
  <si>
    <t>CAMARA A COLOR PARA EINSCAN PRO -MASTER-</t>
  </si>
  <si>
    <t>B71131379</t>
  </si>
  <si>
    <t>HIRUDI SISTEMAS 3D S.L.</t>
  </si>
  <si>
    <t>949,85</t>
  </si>
  <si>
    <t>2018/000000003682</t>
  </si>
  <si>
    <t>NATURAL WINGED PLUG Ø13.5SLEEVE 1500 UNI. AMBIENTADORES ECHUFE</t>
  </si>
  <si>
    <t>85,18</t>
  </si>
  <si>
    <t>2018/000000003683</t>
  </si>
  <si>
    <t>Reactivos: Lithium iodide, Phenylacetyl...</t>
  </si>
  <si>
    <t>213,77</t>
  </si>
  <si>
    <t>2018/000000003684</t>
  </si>
  <si>
    <t>Reactivos: Ethoxyethyl acetate</t>
  </si>
  <si>
    <t>103,67</t>
  </si>
  <si>
    <t>2018/000000003687</t>
  </si>
  <si>
    <t>FACTURA Nº 146 - MATERIAL PARA EL LABORATORIO DE MECÁNICA EN EPS-RIO VENA</t>
  </si>
  <si>
    <t>115,53</t>
  </si>
  <si>
    <t>2018/000000003688</t>
  </si>
  <si>
    <t>CUBRECANTO Y ALICATES MULTIHERRAMIENTAS</t>
  </si>
  <si>
    <t>14,74</t>
  </si>
  <si>
    <t>2018/000000003689</t>
  </si>
  <si>
    <t>BASES, CADENAS SEÑALIZADORAS, PROLONGACION, BURLETE, ETC</t>
  </si>
  <si>
    <t>77,55</t>
  </si>
  <si>
    <t>2018/000000003690</t>
  </si>
  <si>
    <t>Gel mycoplasma, mytaqdna polymerase...</t>
  </si>
  <si>
    <t>566,99</t>
  </si>
  <si>
    <t>2018/000000003691</t>
  </si>
  <si>
    <t>FACTURA Nº 182642, LIBROS</t>
  </si>
  <si>
    <t>2018/000000003692</t>
  </si>
  <si>
    <t>Other goods and services: RV-MYC1 Value DNA Oligo, FW-MYC1 Value DNA Oligo</t>
  </si>
  <si>
    <t>12,27</t>
  </si>
  <si>
    <t>2018/000000003693</t>
  </si>
  <si>
    <t>476,14</t>
  </si>
  <si>
    <t>2018/000000003694</t>
  </si>
  <si>
    <t>Reactivos: Diisopropylphenyl mizadol</t>
  </si>
  <si>
    <t>194,81</t>
  </si>
  <si>
    <t>2018/000000003715</t>
  </si>
  <si>
    <t>Material de laboratorio: arandelas tuercas y tornillos</t>
  </si>
  <si>
    <t>411,15</t>
  </si>
  <si>
    <t>2018/000000003718</t>
  </si>
  <si>
    <t>613,62</t>
  </si>
  <si>
    <t>2018/000000003723</t>
  </si>
  <si>
    <t>ACCESO ELECTRONICO "CELL PRESS COLLECTION" AÑO 2018</t>
  </si>
  <si>
    <t>2.023,41</t>
  </si>
  <si>
    <t>58,15</t>
  </si>
  <si>
    <t>2018/000000003734</t>
  </si>
  <si>
    <t>Fª 415022. TUBOS  DE CALOR DIFERENTES LARGURAS Y CALIBRES.</t>
  </si>
  <si>
    <t>DE121099121</t>
  </si>
  <si>
    <t>QUICK-OHM KUPPER &amp; Co. GmbH</t>
  </si>
  <si>
    <t>216,84</t>
  </si>
  <si>
    <t>2018/000000003735</t>
  </si>
  <si>
    <t>Fª 415087. TUBOS  DE CALOR DIFERENTES LARGURAS Y CALIBRES.</t>
  </si>
  <si>
    <t>90,92</t>
  </si>
  <si>
    <t>2018/000000003741</t>
  </si>
  <si>
    <t>G81628497</t>
  </si>
  <si>
    <t>FEDERACIÓN ESPAÑOLA DE ASOCIACIONES DE D</t>
  </si>
  <si>
    <t>2018/000000003750</t>
  </si>
  <si>
    <t>EDICIÓN DE TRABAJO.FRA.Nº 200253.</t>
  </si>
  <si>
    <t>US00000713965M</t>
  </si>
  <si>
    <t>LARSON , ALISA</t>
  </si>
  <si>
    <t>226,81</t>
  </si>
  <si>
    <t>2018/000000003751</t>
  </si>
  <si>
    <t>475,24</t>
  </si>
  <si>
    <t>2018/000000003753</t>
  </si>
  <si>
    <t>COMICS</t>
  </si>
  <si>
    <t>2018/000000003754</t>
  </si>
  <si>
    <t>23300521A</t>
  </si>
  <si>
    <t>GARCIA GARCIA-FARIA, ENRIQUE</t>
  </si>
  <si>
    <t>240,03</t>
  </si>
  <si>
    <t>2018/000000003755</t>
  </si>
  <si>
    <t>EL MAGO DE OZ (CLASICOS ILUSTRADOS  MARVEL)</t>
  </si>
  <si>
    <t>15,00</t>
  </si>
  <si>
    <t>2018/000000006984</t>
  </si>
  <si>
    <t>Diseño, maquetación y grabación de conferencias-VIII jornadas de cultura de defensa</t>
  </si>
  <si>
    <t>943,00</t>
  </si>
  <si>
    <t>2018/000000003760</t>
  </si>
  <si>
    <t>P2000000F</t>
  </si>
  <si>
    <t>DIPUTACION FORAL DE GIPUZKOA</t>
  </si>
  <si>
    <t>264,69</t>
  </si>
  <si>
    <t>2018/000000003761</t>
  </si>
  <si>
    <t>945,31</t>
  </si>
  <si>
    <t>2018/000000003773</t>
  </si>
  <si>
    <t>DECORACION "FIESTA UNIVERSIDAD 2 DE MARZO"</t>
  </si>
  <si>
    <t>2018/000000003774</t>
  </si>
  <si>
    <t>PARTITURAS DE PACEM  Y NECESITO TU VOZ</t>
  </si>
  <si>
    <t>50712873N</t>
  </si>
  <si>
    <t>MONTES ARRIBAS, BEATRIZ</t>
  </si>
  <si>
    <t>2018/000000003775</t>
  </si>
  <si>
    <t>COMIDA DEL TRIBUNAL  "PRUEBAS MAYORES DE 25 AÑOS"</t>
  </si>
  <si>
    <t>LA SORBONA S.C.</t>
  </si>
  <si>
    <t>75,30</t>
  </si>
  <si>
    <t>2018/000000003776</t>
  </si>
  <si>
    <t>INVITACION A LOS ASISTENTES A LA INAUGURACION DE LA EXPOSICION "DOMESTICACION" EL DIA 16 DE MARZO</t>
  </si>
  <si>
    <t>2018/000000003777</t>
  </si>
  <si>
    <t>E09354028</t>
  </si>
  <si>
    <t>LORIEN 2 C.B.</t>
  </si>
  <si>
    <t>565,57</t>
  </si>
  <si>
    <t>2018/000000003778</t>
  </si>
  <si>
    <t>Toner  D. Constitucional</t>
  </si>
  <si>
    <t>2018/000000003780</t>
  </si>
  <si>
    <t>COMBUSTIBLE VEHICULOS DE LA UBU - MES DE MARZO-</t>
  </si>
  <si>
    <t>863,53</t>
  </si>
  <si>
    <t>2018/000000003781</t>
  </si>
  <si>
    <t>DE812383453</t>
  </si>
  <si>
    <t>EBERHARD-KARLS-UNIVERSITAT TUBINGEN</t>
  </si>
  <si>
    <t>2018/000000003782</t>
  </si>
  <si>
    <t>G09000779</t>
  </si>
  <si>
    <t>CAJACIRCULO FUNDACION BANCARIA</t>
  </si>
  <si>
    <t>2018/000000003783</t>
  </si>
  <si>
    <t>FRA. Nº 2018009721. PRASTIC FRAME 50*60 ÁREA COMUNICACIÓN AUDIOVISUAL.</t>
  </si>
  <si>
    <t>B09558792</t>
  </si>
  <si>
    <t>ZOSSU S.L.</t>
  </si>
  <si>
    <t>97,65</t>
  </si>
  <si>
    <t>2018/000000003786</t>
  </si>
  <si>
    <t>Toner - Hª e Instituciones Económicas</t>
  </si>
  <si>
    <t>204,19</t>
  </si>
  <si>
    <t>2018/000000003787</t>
  </si>
  <si>
    <t>ARREGLO DE FAROLA EN LA EPSA</t>
  </si>
  <si>
    <t>362,46</t>
  </si>
  <si>
    <t>2018/000000003788</t>
  </si>
  <si>
    <t>ARREGLO DE CHIMENEA EN FACULTAD DE CIENCIAS EDIFICIO B</t>
  </si>
  <si>
    <t>308,21</t>
  </si>
  <si>
    <t>2018/000000003789</t>
  </si>
  <si>
    <t>Auditoria relativa al Proyecto BIORRED</t>
  </si>
  <si>
    <t>2018/000000003790</t>
  </si>
  <si>
    <t>REPARACION DE MARTILLO HILTI</t>
  </si>
  <si>
    <t>13092907L</t>
  </si>
  <si>
    <t>HERRANZ MARTINEZ, VENTURA LUIS</t>
  </si>
  <si>
    <t>157,30</t>
  </si>
  <si>
    <t>2018/000000003792</t>
  </si>
  <si>
    <t>ACTUACION EN EL HANGAR DE BURGOS EL 08/03/2018</t>
  </si>
  <si>
    <t>G09496126</t>
  </si>
  <si>
    <t>ASOCIACION JUVENIL LOS SOBRINOS DEL CID</t>
  </si>
  <si>
    <t>2018/000000003793</t>
  </si>
  <si>
    <t>2018/000000003794</t>
  </si>
  <si>
    <t>material de laboratorio: placas petri</t>
  </si>
  <si>
    <t>2018/000000003795</t>
  </si>
  <si>
    <t>Etanol</t>
  </si>
  <si>
    <t>54,55</t>
  </si>
  <si>
    <t>2018/000000003797</t>
  </si>
  <si>
    <t>CARTELES Y FLYERS "YA NO VOLVERE"</t>
  </si>
  <si>
    <t>57,50</t>
  </si>
  <si>
    <t>2018/000000003798</t>
  </si>
  <si>
    <t>CARTELES "PASEOS POR BURGOS"</t>
  </si>
  <si>
    <t>2018/000000003799</t>
  </si>
  <si>
    <t>PGE. FOTOCOPIAS COLOR Y BLANCO Y NEGRO. FRA. Nº INV/2018/0352</t>
  </si>
  <si>
    <t>331,25</t>
  </si>
  <si>
    <t>2018/000000003800</t>
  </si>
  <si>
    <t>CARTELES Y FLYERS UBU VERDE ECONOMIA CIRCULAR</t>
  </si>
  <si>
    <t>79,98</t>
  </si>
  <si>
    <t>2018/000000003801</t>
  </si>
  <si>
    <t>2018/000000003802</t>
  </si>
  <si>
    <t>BOMBA PRINZE DRAGA</t>
  </si>
  <si>
    <t>419,75</t>
  </si>
  <si>
    <t>2018/000000003803</t>
  </si>
  <si>
    <t>MOTOR ABB T100 1500 RPM 4KW 220/380 PATAS</t>
  </si>
  <si>
    <t>541,92</t>
  </si>
  <si>
    <t>2018/000000003804</t>
  </si>
  <si>
    <t>FRA. Nº 21801813. LIBROS ÁREA HISTORIA ANTIGUA.</t>
  </si>
  <si>
    <t>2018/000000003805</t>
  </si>
  <si>
    <t>2018/000000003806</t>
  </si>
  <si>
    <t>48,90</t>
  </si>
  <si>
    <t>2018/000000003807</t>
  </si>
  <si>
    <t>CARTELES Y TRIPTICOS XIX MUESTRA DE TEATRO UNIVERSITARIO</t>
  </si>
  <si>
    <t>438,61</t>
  </si>
  <si>
    <t>2018/000000003808</t>
  </si>
  <si>
    <t>600,00  FICHAS GRADOS DOBLES MODELO INGENIERÍA CIVIL Y 600 FICHAS ORGANIZACION INDUSTRIAL</t>
  </si>
  <si>
    <t>634,71</t>
  </si>
  <si>
    <t>PGE. PERCHERO NEGRO. FRA. Nº 20496</t>
  </si>
  <si>
    <t>76,47</t>
  </si>
  <si>
    <t>2018/000000003810</t>
  </si>
  <si>
    <t>Reactivos: Methanol, chloroform,  dioxane....</t>
  </si>
  <si>
    <t>644,16</t>
  </si>
  <si>
    <t>2018/000000003812</t>
  </si>
  <si>
    <t>Material del laboratorio: adaptadorres, manguitos, abrazaderas asfa y cinta teflon</t>
  </si>
  <si>
    <t>13,02</t>
  </si>
  <si>
    <t>2018/000000003813</t>
  </si>
  <si>
    <t>92,21</t>
  </si>
  <si>
    <t>2018/000000003814</t>
  </si>
  <si>
    <t>FACTURA Nº 2 - REPARACION DE HIDROLIMPIADORA DEL TALLER DE GRANDES ESTRUCTURAS</t>
  </si>
  <si>
    <t>J09592262</t>
  </si>
  <si>
    <t>JDD MAQUINARIA DE LIMPIEZA S.C.</t>
  </si>
  <si>
    <t>119,81</t>
  </si>
  <si>
    <t>2018/000000003815</t>
  </si>
  <si>
    <t>REPRESENTACION TEATRAL DE LA OBRA "ALMACENES LA PARISIENNE"</t>
  </si>
  <si>
    <t>16297673B</t>
  </si>
  <si>
    <t>HERNANDO VILARRODONA, EDUARDO</t>
  </si>
  <si>
    <t>2.178,00</t>
  </si>
  <si>
    <t>2018/000000003816</t>
  </si>
  <si>
    <t>MARZO/2018. PROGRAMACION DE CINE E IMPARTICION DE TALLERES</t>
  </si>
  <si>
    <t>2018/000000003817</t>
  </si>
  <si>
    <t>TRAMITACION DEL TRIPTICO SM1 DEL EQUIPO DE PRIMERA DIVISION MASCULINA, UNIVERSIDAD DE BURGOS, EN LA TEMPORADA 2017/2018</t>
  </si>
  <si>
    <t>710,00</t>
  </si>
  <si>
    <t>2018/000000003819</t>
  </si>
  <si>
    <t>DIRECCION Y DOCENCIA CURSO FILOSOFIA Y PALABRA: EL PENSAMIENTO DE MARIA ZAMBRANO</t>
  </si>
  <si>
    <t>48910147A</t>
  </si>
  <si>
    <t>PORTELA LOPA, ANTONIO</t>
  </si>
  <si>
    <t>174,25</t>
  </si>
  <si>
    <t>2018/000000003820</t>
  </si>
  <si>
    <t>DIRECCION Y DOCENCIA EL ESPAÑOL, IDIOMA DE LA FELICIDAD</t>
  </si>
  <si>
    <t>221,00</t>
  </si>
  <si>
    <t>2018/000000003821</t>
  </si>
  <si>
    <t>FACTURA Nº 4954 - MAPA DE TRAFICO DE 2016. AREA DE INGENIERÍA DE LOS TRANSPORTES</t>
  </si>
  <si>
    <t>Q2801110D</t>
  </si>
  <si>
    <t>CENTRO DE PUBLICACIONES MINISTERIO DE FO</t>
  </si>
  <si>
    <t>14,47</t>
  </si>
  <si>
    <t>2018/000000003823</t>
  </si>
  <si>
    <t>9 ALTAS DE JUGADOR EN EL SEGURO DEPORTIVO, DEL EQUIPO JUVENIL MASCULINO,  EN LA TEMPORADA 2017/2018</t>
  </si>
  <si>
    <t>459,00</t>
  </si>
  <si>
    <t>2018/000000003824</t>
  </si>
  <si>
    <t>17 ALTAS DE JUGADOR EN EL SEGURO DEPORTIVO, DEL EQUIPO JUVENIL FEMENINO EN LA TEMPORADA 2017/2018</t>
  </si>
  <si>
    <t>867,00</t>
  </si>
  <si>
    <t>2018/000000003826</t>
  </si>
  <si>
    <t>Alquiler vehículo recogida muestras en Cornejo del 28-03-2018 al 31-03-2018</t>
  </si>
  <si>
    <t>190,58</t>
  </si>
  <si>
    <t>2018/000000003827</t>
  </si>
  <si>
    <t>12 ALTAS DE JUGADORA EN EL SEGURO DEPORTIVO EQUIPO DE SEGUNDA DIVISION FEMENINA EN LA TEMPORADA 2017/2018</t>
  </si>
  <si>
    <t>612,00</t>
  </si>
  <si>
    <t>2018/000000003829</t>
  </si>
  <si>
    <t>TRAMITACION DEL TRIPTICO SF1 DEL EQUIPO DE PRIMERA DIVISION FEMENINA EN LA TEMPORADA 2017/2018</t>
  </si>
  <si>
    <t>697,00</t>
  </si>
  <si>
    <t>2018/000000003830</t>
  </si>
  <si>
    <t>1 ALTA DE JUGADORA EN EL SEGURO DEPORTIVO DEL EQUIPO CADETE FEMENINO EN LA TEMPORADA 2017/2018</t>
  </si>
  <si>
    <t>2018/000000003831</t>
  </si>
  <si>
    <t>5 ALTA DE JUGADORA EN EL SEGURO DEPORTIVO DEL EQUIPO CADETE MASCULINO EN LA TEMPORADA 2017/2018</t>
  </si>
  <si>
    <t>255,00</t>
  </si>
  <si>
    <t>2018/000000003832</t>
  </si>
  <si>
    <t>3 LICENCIAS DE JUGADORA -EN EXCESO- DEL EQUIPO JUVENIL FEMENINO EN LA TEMPORADA 2017/2018</t>
  </si>
  <si>
    <t>141,00</t>
  </si>
  <si>
    <t>2018/000000003833</t>
  </si>
  <si>
    <t>Juegos de construcción</t>
  </si>
  <si>
    <t>GB245800123</t>
  </si>
  <si>
    <t>J&amp;P ACCOUNTANTS</t>
  </si>
  <si>
    <t>26,97</t>
  </si>
  <si>
    <t>2018/000000003834</t>
  </si>
  <si>
    <t>Pinchos bambú, palos madera, cinta pintor, precinto</t>
  </si>
  <si>
    <t>5,50</t>
  </si>
  <si>
    <t>2018/000000003835</t>
  </si>
  <si>
    <t>Manta plástico fina</t>
  </si>
  <si>
    <t>2018/000000003836</t>
  </si>
  <si>
    <t>46350057C</t>
  </si>
  <si>
    <t>LLORENTE  VENTURA, JAVIER</t>
  </si>
  <si>
    <t>2018/000000003837</t>
  </si>
  <si>
    <t>Micro motores redondos</t>
  </si>
  <si>
    <t>2018/000000003838</t>
  </si>
  <si>
    <t>MARZO/2018. FORMACION CLASES PEDAGOGIA DEPORTIVA</t>
  </si>
  <si>
    <t>2018/000000003839</t>
  </si>
  <si>
    <t>ORGANIZACION TROFEO RECTOR: 3/03/18</t>
  </si>
  <si>
    <t>G09219080</t>
  </si>
  <si>
    <t>TJALVE , ASOCIACION DEPORTIVA DE ORIENTA</t>
  </si>
  <si>
    <t>2018/000000003840</t>
  </si>
  <si>
    <t>CARGA DE GAS, IMPUESTO Y REPARACIONDE CAMARA</t>
  </si>
  <si>
    <t>334,02</t>
  </si>
  <si>
    <t>2018/000000003841</t>
  </si>
  <si>
    <t>MARZO/2018. ENTRENAMIENTOS DEL EQUIPO DE BALONCESTO</t>
  </si>
  <si>
    <t>2018/000000003842</t>
  </si>
  <si>
    <t>MARZO/2018. ARBITRAJES</t>
  </si>
  <si>
    <t>592,00</t>
  </si>
  <si>
    <t>2018/000000003843</t>
  </si>
  <si>
    <t>MARZO/2018. ACTIVIDAD KICKBOXING</t>
  </si>
  <si>
    <t>203,76</t>
  </si>
  <si>
    <t>2018/000000003845</t>
  </si>
  <si>
    <t>2018/000000003846</t>
  </si>
  <si>
    <t>MARZO/2018. FORMACION ENSEÑANZA TECNICO-DEPORTIVA CAMPUS DEPORTIVO ANUAL DE LA UBU</t>
  </si>
  <si>
    <t>2018/000000003847</t>
  </si>
  <si>
    <t>Motorkit-llave telescópica</t>
  </si>
  <si>
    <t>12,24</t>
  </si>
  <si>
    <t>2018/000000003848</t>
  </si>
  <si>
    <t>B09263823</t>
  </si>
  <si>
    <t>NEUMATICOS FERNANDEZ, S.L.</t>
  </si>
  <si>
    <t>2018/000000003849</t>
  </si>
  <si>
    <t>Vasos de impacto con protección 3 uds. para llantas de alumio</t>
  </si>
  <si>
    <t>14,95</t>
  </si>
  <si>
    <t>2018/000000003850</t>
  </si>
  <si>
    <t>35,00</t>
  </si>
  <si>
    <t>2018/000000003851</t>
  </si>
  <si>
    <t>Destornillador Mannesmann</t>
  </si>
  <si>
    <t>63,42</t>
  </si>
  <si>
    <t>2018/000000003852</t>
  </si>
  <si>
    <t>FRA. Nº 180912. MATERIAL DIDÁCTICO ÁREA TERAPIA OCUPACIONAL.</t>
  </si>
  <si>
    <t>419,65</t>
  </si>
  <si>
    <t>2018/000000003853</t>
  </si>
  <si>
    <t>PIlas de seguridad Duracell mn21</t>
  </si>
  <si>
    <t>6,59</t>
  </si>
  <si>
    <t>2018/000000003854</t>
  </si>
  <si>
    <t>16,78</t>
  </si>
  <si>
    <t>2018/000000003855</t>
  </si>
  <si>
    <t>GASTOS FEDERATIVOS DE LA FEB</t>
  </si>
  <si>
    <t>2018/000000003856</t>
  </si>
  <si>
    <t>14,99</t>
  </si>
  <si>
    <t>2018/000000003857</t>
  </si>
  <si>
    <t>BOTELLAS DE AGUA PARA EL RECTORADO</t>
  </si>
  <si>
    <t>343,73</t>
  </si>
  <si>
    <t>2018/000000003858</t>
  </si>
  <si>
    <t>13127455K</t>
  </si>
  <si>
    <t>MUÑOZ REY, ROMAN</t>
  </si>
  <si>
    <t>264,00</t>
  </si>
  <si>
    <t>2018/000000003859</t>
  </si>
  <si>
    <t>400 BOLSAS DESTRUCTORA 90X120</t>
  </si>
  <si>
    <t>283,62</t>
  </si>
  <si>
    <t>2018/000000003860</t>
  </si>
  <si>
    <t>138,30</t>
  </si>
  <si>
    <t>2018/000000003861</t>
  </si>
  <si>
    <t>13103480N</t>
  </si>
  <si>
    <t>ORTEGA MARTINEZ, FELIX</t>
  </si>
  <si>
    <t>16,80</t>
  </si>
  <si>
    <t>2018/000000003862</t>
  </si>
  <si>
    <t>10,90</t>
  </si>
  <si>
    <t>2018/000000003863</t>
  </si>
  <si>
    <t>B09576505</t>
  </si>
  <si>
    <t>DISFRACES GILMAR, S.L.</t>
  </si>
  <si>
    <t>61,42</t>
  </si>
  <si>
    <t>2018/000000003864</t>
  </si>
  <si>
    <t>SELLO AUTOMATICO "JORDI ROVIRA" UNIDAD DE CULTURA CIENTIFICA</t>
  </si>
  <si>
    <t>38,01</t>
  </si>
  <si>
    <t>2018/000000003865</t>
  </si>
  <si>
    <t>16,50</t>
  </si>
  <si>
    <t>2018/000000003867</t>
  </si>
  <si>
    <t>MARZO/2018. RECICLADO DE PAPEL</t>
  </si>
  <si>
    <t>128,21</t>
  </si>
  <si>
    <t>2018/000000003869</t>
  </si>
  <si>
    <t>Reactivos</t>
  </si>
  <si>
    <t>2018/000000003870</t>
  </si>
  <si>
    <t>Reactivos: Potasio hidróxido</t>
  </si>
  <si>
    <t>47,94</t>
  </si>
  <si>
    <t>2018/000000003889</t>
  </si>
  <si>
    <t>Agua libre de nucleasa</t>
  </si>
  <si>
    <t>30,24</t>
  </si>
  <si>
    <t>2018/000000003890</t>
  </si>
  <si>
    <t>MATERIAL DE LABORATORIO- MASTER EN QUIMICA AVANZADA-</t>
  </si>
  <si>
    <t>217,68</t>
  </si>
  <si>
    <t>2018/000000003894</t>
  </si>
  <si>
    <t>166,45</t>
  </si>
  <si>
    <t>2018/000000003895</t>
  </si>
  <si>
    <t>Reactivos:MagneSphere Technology magnetic, Streptavidin MangeSphere....</t>
  </si>
  <si>
    <t>2018/000000003896</t>
  </si>
  <si>
    <t>TAZAS MUG BLANCA GRABADA A SUBLIMACION -TIENDA-</t>
  </si>
  <si>
    <t>2018/000000003897</t>
  </si>
  <si>
    <t>SERIGRAFIAR MATERIAL DEPORTIVO PANTALONES PARA EMPRESA BURGOS UNION DEPORTIVA</t>
  </si>
  <si>
    <t>FACTURA NÚMERO 5200879569. ALQUILER BOTELLA</t>
  </si>
  <si>
    <t>2018/000000003902</t>
  </si>
  <si>
    <t>GRAN ENCICLOPEDIA IBEROAMERICANA</t>
  </si>
  <si>
    <t>B65446759</t>
  </si>
  <si>
    <t>MIENCICLO, S.L.</t>
  </si>
  <si>
    <t>2.518,01</t>
  </si>
  <si>
    <t>Gases: Botellas alphagaz, gpm</t>
  </si>
  <si>
    <t>44,64</t>
  </si>
  <si>
    <t>FACTURA Nº 5200878447 - ALQUILER DE BOTELLAS DE GASES DEL AREA DE CIENCIA DE MATERIALES. MARZO 2018</t>
  </si>
  <si>
    <t>2018/000000003915</t>
  </si>
  <si>
    <t>Glucagon, rat/ma proinsulin</t>
  </si>
  <si>
    <t>2018/000000003918</t>
  </si>
  <si>
    <t>Spermidine free base</t>
  </si>
  <si>
    <t>136,73</t>
  </si>
  <si>
    <t>2018/000000003919</t>
  </si>
  <si>
    <t>Material de laboratorio: Naringin from citrus fruit.</t>
  </si>
  <si>
    <t>79,86</t>
  </si>
  <si>
    <t>2018/000000003920</t>
  </si>
  <si>
    <t>reactivos: ácido láctico.</t>
  </si>
  <si>
    <t>2018/000000003921</t>
  </si>
  <si>
    <t>17,87</t>
  </si>
  <si>
    <t>2018/000000003922</t>
  </si>
  <si>
    <t>2018/000000003923</t>
  </si>
  <si>
    <t>32,63</t>
  </si>
  <si>
    <t>2018/000000003924</t>
  </si>
  <si>
    <t>RESOLUCION DBU Nº 35 CC-SENIOR PROV</t>
  </si>
  <si>
    <t>2018/000000003925</t>
  </si>
  <si>
    <t>LICENAS UNIVERSIDAD DE BURGOS SENIOR PROVINCIAL</t>
  </si>
  <si>
    <t>54,30</t>
  </si>
  <si>
    <t>2018/000000003926</t>
  </si>
  <si>
    <t>ARBITRAJES Y OF. MESA LIGA EBA</t>
  </si>
  <si>
    <t>2018/000000003927</t>
  </si>
  <si>
    <t>ARBITRAJES EQUIPO SENIOR MASC. PROV. (01/02/18 A 28/02/18)</t>
  </si>
  <si>
    <t>2018/000000003928</t>
  </si>
  <si>
    <t>Material laboratorio: cámara endoscópica.</t>
  </si>
  <si>
    <t>54,99</t>
  </si>
  <si>
    <t>2018/000000003929</t>
  </si>
  <si>
    <t>FRA. Nº 180902. MATERIAL DIDÁCTICO PARA PRÁCTICAS ÁREA TERAPIA OCUPACIONAL.</t>
  </si>
  <si>
    <t>1.056,66</t>
  </si>
  <si>
    <t>2018/000000003930</t>
  </si>
  <si>
    <t>SUSCRIPCION A LA RAZON MES DE ENERO</t>
  </si>
  <si>
    <t>4,99</t>
  </si>
  <si>
    <t>2018/000000003931</t>
  </si>
  <si>
    <t>SUSCRIPCION A LA RAZON MES DE FEBRERO</t>
  </si>
  <si>
    <t>2018/000000003932</t>
  </si>
  <si>
    <t>G85603785</t>
  </si>
  <si>
    <t>ASOC. EXPERTOS EN FLUIDOS COMPRIMIDOS</t>
  </si>
  <si>
    <t>2018/000000003933</t>
  </si>
  <si>
    <t>Piezas neodimio imán</t>
  </si>
  <si>
    <t>GB266660872</t>
  </si>
  <si>
    <t>NINGBO GENESIS MAGNET TECHNOLOGY CO., LT</t>
  </si>
  <si>
    <t>2018/000000003934</t>
  </si>
  <si>
    <t>52 piezas imán</t>
  </si>
  <si>
    <t>2018/000000003935</t>
  </si>
  <si>
    <t>DESPLAZAMIENTO REALIZADO EL 23/03/2018 A VALDEZCARAY</t>
  </si>
  <si>
    <t>B09243775</t>
  </si>
  <si>
    <t>ARROYO BUS, S.L.</t>
  </si>
  <si>
    <t>2018/000000003936</t>
  </si>
  <si>
    <t>Paneles solares</t>
  </si>
  <si>
    <t>DE289778778</t>
  </si>
  <si>
    <t>VILLAGEBOOM GMBH</t>
  </si>
  <si>
    <t>23,68</t>
  </si>
  <si>
    <t>2018/000000003937</t>
  </si>
  <si>
    <t>Material papeleria</t>
  </si>
  <si>
    <t>B09577073</t>
  </si>
  <si>
    <t>IMPRESIONES LA ANTIGUA S.L.</t>
  </si>
  <si>
    <t>2018/000000003938</t>
  </si>
  <si>
    <t>RESERVA CAMPO</t>
  </si>
  <si>
    <t>B09576877</t>
  </si>
  <si>
    <t>ACTIVIDADES DEPORTIVAS INDOOR BURGOS CEN</t>
  </si>
  <si>
    <t>186,34</t>
  </si>
  <si>
    <t>2018/000000003939</t>
  </si>
  <si>
    <t>CURSO UBU ABIERTA:"INTERVENCION ASISTIDA CON ANIMALES"</t>
  </si>
  <si>
    <t>J09577545</t>
  </si>
  <si>
    <t>PSICOAVANZA BURGOS S.C.P.</t>
  </si>
  <si>
    <t>1.810,50</t>
  </si>
  <si>
    <t>2018/000000003940</t>
  </si>
  <si>
    <t>Gtos envio Lithuania</t>
  </si>
  <si>
    <t>143,11</t>
  </si>
  <si>
    <t>2018/000000003941</t>
  </si>
  <si>
    <t>EXPOSICIÓN "CATALISIS"</t>
  </si>
  <si>
    <t>71294142F</t>
  </si>
  <si>
    <t>ALBO CUESTA, LAURA</t>
  </si>
  <si>
    <t>2018/000000003942</t>
  </si>
  <si>
    <t>CLASES DE PILATES,BAILE Y ZUMBA</t>
  </si>
  <si>
    <t>1.127,84</t>
  </si>
  <si>
    <t>2018/000000003943</t>
  </si>
  <si>
    <t>Medios de cultivo: half fraser broth</t>
  </si>
  <si>
    <t>A08964884</t>
  </si>
  <si>
    <t>BIOSER, S.A.</t>
  </si>
  <si>
    <t>75,38</t>
  </si>
  <si>
    <t>2018/000000003944</t>
  </si>
  <si>
    <t>Medios de cultivo: rediswab tampon neut.</t>
  </si>
  <si>
    <t>117,31</t>
  </si>
  <si>
    <t>2018/000000003945</t>
  </si>
  <si>
    <t>Medios de cultivo: BAIRD-PARKER</t>
  </si>
  <si>
    <t>47,29</t>
  </si>
  <si>
    <t>2018/000000003946</t>
  </si>
  <si>
    <t>Medios de cultivo: ESPONJA + TAMPON NEUT</t>
  </si>
  <si>
    <t>228,13</t>
  </si>
  <si>
    <t>2018/000000003947</t>
  </si>
  <si>
    <t>DIFUSION Y PROMOCION DE LA IMAGEN DE LA UBU EN LAS COMPETICIONES EN LAS QUE PARTICIPE EL CLUB</t>
  </si>
  <si>
    <t>G09323635</t>
  </si>
  <si>
    <t>CLUB BURGOS TENIS DE MESA</t>
  </si>
  <si>
    <t>2018/000000003948</t>
  </si>
  <si>
    <t>medios de cultivo: spogesicle+bpw</t>
  </si>
  <si>
    <t>478,24</t>
  </si>
  <si>
    <t>2018/000000003949</t>
  </si>
  <si>
    <t>2018/000000003950</t>
  </si>
  <si>
    <t>SOFTWARE "TRANSFER FEE"</t>
  </si>
  <si>
    <t>BE0441131254</t>
  </si>
  <si>
    <t>MATERIALISE NV</t>
  </si>
  <si>
    <t>907,50</t>
  </si>
  <si>
    <t>2018/000000003951</t>
  </si>
  <si>
    <t>JUNTAS BRIDAS, INTERRUPTORE Y LANA MINERAL PARA EL ALMACEN DE MANTENIMIENTO</t>
  </si>
  <si>
    <t>363,73</t>
  </si>
  <si>
    <t>2018/000000003952</t>
  </si>
  <si>
    <t>Juego de 4 pinzas</t>
  </si>
  <si>
    <t>GB264330520</t>
  </si>
  <si>
    <t>HONGKONG YEE&amp;JIN INTERNATIONAL TRADING C</t>
  </si>
  <si>
    <t>2018/000000003953</t>
  </si>
  <si>
    <t>SUSCRIPCION A LA BASE DE DATOS "GLOBAL BOOKS " PARA 2018</t>
  </si>
  <si>
    <t>6.776,00</t>
  </si>
  <si>
    <t>2018/000000003955</t>
  </si>
  <si>
    <t>Sellos en mango (3 modelos)</t>
  </si>
  <si>
    <t>2018/000000003956</t>
  </si>
  <si>
    <t>SUSCRIPCION LICENCIA STANDAR CON 10 DESCARGAS AL MES</t>
  </si>
  <si>
    <t>NL854239510B01</t>
  </si>
  <si>
    <t>SHUTTERSTOCK NETHERLANDS, B.V.</t>
  </si>
  <si>
    <t>59,29</t>
  </si>
  <si>
    <t>2018/000000003957</t>
  </si>
  <si>
    <t>2018/000000003958</t>
  </si>
  <si>
    <t>Encuadernación libro actas 15-16</t>
  </si>
  <si>
    <t>B09363821</t>
  </si>
  <si>
    <t>ERIN IMAGEN DE EMPRESA, S.L.</t>
  </si>
  <si>
    <t>2018/000000003960</t>
  </si>
  <si>
    <t>137,94</t>
  </si>
  <si>
    <t>2018/000000003961</t>
  </si>
  <si>
    <t>Material de Laboratorio Q. Analítica</t>
  </si>
  <si>
    <t>7,96</t>
  </si>
  <si>
    <t>2018/000000003962</t>
  </si>
  <si>
    <t>55,73</t>
  </si>
  <si>
    <t>Juntas planas</t>
  </si>
  <si>
    <t>33,40</t>
  </si>
  <si>
    <t>Juntas para racor de entrada</t>
  </si>
  <si>
    <t>32,07</t>
  </si>
  <si>
    <t>2018/000000003987</t>
  </si>
  <si>
    <t>310,32</t>
  </si>
  <si>
    <t>2018/000000003988</t>
  </si>
  <si>
    <t>214,48</t>
  </si>
  <si>
    <t>2018/000000003989</t>
  </si>
  <si>
    <t>62,71</t>
  </si>
  <si>
    <t>2018/000000003990</t>
  </si>
  <si>
    <t>Fª Nº 82 FOLLETOS GEOGRAFÍA HUMANA</t>
  </si>
  <si>
    <t>325,56</t>
  </si>
  <si>
    <t>2018/000000003991</t>
  </si>
  <si>
    <t>Fª Nº 83 FOLLETOS GEOGRAFÍA HUMANA</t>
  </si>
  <si>
    <t>124,93</t>
  </si>
  <si>
    <t>2018/000000003992</t>
  </si>
  <si>
    <t>Fª Nº 84 FOLLETO GEOGRAFÍA HUMANA</t>
  </si>
  <si>
    <t>98,34</t>
  </si>
  <si>
    <t>2018/000000003993</t>
  </si>
  <si>
    <t>ROTULOS EN PLACA DE ALUMINIO CON EL TEXTO "USO EXCLUSIVO BOMBEROS"</t>
  </si>
  <si>
    <t>2018/000000003994</t>
  </si>
  <si>
    <t>SISTEMA DE CONTROL CON PROGRAMACIÓN ESPECÍFICA, DIVERSO EQUIPAMIENTO, CABLEADO E INSTALACIÓN PARA LA REALIZACION DE ACTOS EN EL SALON DE ACTOS</t>
  </si>
  <si>
    <t>B09378571</t>
  </si>
  <si>
    <t>SELTRON SONIDO PROFESIONAL, S.L.</t>
  </si>
  <si>
    <t>5.100,00</t>
  </si>
  <si>
    <t>2018/000000003996</t>
  </si>
  <si>
    <t>APERITIVO EL 13 DE ABRIL</t>
  </si>
  <si>
    <t>900,90</t>
  </si>
  <si>
    <t>2018/000000003998</t>
  </si>
  <si>
    <t>Reactivos: Dichloroethane</t>
  </si>
  <si>
    <t>2018/000000003999</t>
  </si>
  <si>
    <t>Reactivos químicos: Water molecular + plyoxyethylenesorbitan</t>
  </si>
  <si>
    <t>202,68</t>
  </si>
  <si>
    <t>2018/000000004000</t>
  </si>
  <si>
    <t>FRA. 20159. SELLO.</t>
  </si>
  <si>
    <t>7,01</t>
  </si>
  <si>
    <t>2018/000000004001</t>
  </si>
  <si>
    <t>FACTURA Nº 180404 - MANTENIMIENTO Y REVISIÓN DE RUGOSÍMETRO DEL LABORATORIO DE INGENIERÍA MECÁNICA</t>
  </si>
  <si>
    <t>B63651020</t>
  </si>
  <si>
    <t>BCN QUALITES, S.L.</t>
  </si>
  <si>
    <t>2018/000000004002</t>
  </si>
  <si>
    <t>FACTURA Nº IL 18, REPARACIÓN</t>
  </si>
  <si>
    <t>246,90</t>
  </si>
  <si>
    <t>2018/000000004006</t>
  </si>
  <si>
    <t>LA COMUNICACION DEL VNO</t>
  </si>
  <si>
    <t>31,00</t>
  </si>
  <si>
    <t>2018/000000004009</t>
  </si>
  <si>
    <t>665,88</t>
  </si>
  <si>
    <t>2018/000000004013</t>
  </si>
  <si>
    <t>B62310834</t>
  </si>
  <si>
    <t>EAE-EDP EDIFORMACION S. L</t>
  </si>
  <si>
    <t>399,00</t>
  </si>
  <si>
    <t>2018/000000004014</t>
  </si>
  <si>
    <t>CARGADOR USB 60W 6 puertos.</t>
  </si>
  <si>
    <t>GB288778421</t>
  </si>
  <si>
    <t>SHENZHEN AIDEQIAN TECHNOLOGY CO., LTD</t>
  </si>
  <si>
    <t>23,99</t>
  </si>
  <si>
    <t>2018/000000004015</t>
  </si>
  <si>
    <t>ENCUADERNACION TOMOS REGISTRO LOMO PIES CORINTO Y GELTEX GRANATE CON ESTAMPACION EN TAPA Y DORADOS EN LOMOS</t>
  </si>
  <si>
    <t>205,92</t>
  </si>
  <si>
    <t>2018/000000004020</t>
  </si>
  <si>
    <t>seur</t>
  </si>
  <si>
    <t>2018/000000004021</t>
  </si>
  <si>
    <t>COMIDA PREPARACION JORNADA EMPRENDEDORES</t>
  </si>
  <si>
    <t>115,75</t>
  </si>
  <si>
    <t>2018/000000004022</t>
  </si>
  <si>
    <t>Publicación de acceso abierto: " Insulin Degrading enzyme is up-regulated in pancreatic cells by insulin trreatment"</t>
  </si>
  <si>
    <t>B73781536</t>
  </si>
  <si>
    <t>SERCRISMA INTERNATIONAL, S.L.</t>
  </si>
  <si>
    <t>2018/000000004024</t>
  </si>
  <si>
    <t>ACCESO ELECTRONICO A SUSCRIPCIOHNES DEL CENTRO DE ESTUDIOS POLITICOS Y CONSTITUCIONALES PARA 2018</t>
  </si>
  <si>
    <t>860,58</t>
  </si>
  <si>
    <t>2018/000000004025</t>
  </si>
  <si>
    <t>Publicación de artículo con fotografías en color " Insulin Degrading enzyme is up-regulated in pancreatic cells by insulin trreatment"</t>
  </si>
  <si>
    <t>1.144,00</t>
  </si>
  <si>
    <t>2018/000000004048</t>
  </si>
  <si>
    <t>ROTULO MOD. NEPTUM EN PLACA DE METACRILATO PARA EL DPTO. DE ECONMICAS Y ADMON DE EMPRESAS</t>
  </si>
  <si>
    <t>2018/000000004050</t>
  </si>
  <si>
    <t>Puntas Standard</t>
  </si>
  <si>
    <t>2018/000000004051</t>
  </si>
  <si>
    <t>COMIDA EN LA RESIDENCIA EL 11 DE ABRIL</t>
  </si>
  <si>
    <t>140,06</t>
  </si>
  <si>
    <t>2018/000000004052</t>
  </si>
  <si>
    <t>FACTURA Nº 0102 - IMPRESION 3D DE UN PROTOTIPO PARA EL AREA DE INGENIERIA ELECTRICA</t>
  </si>
  <si>
    <t>2018/000000004053</t>
  </si>
  <si>
    <t>719,48</t>
  </si>
  <si>
    <t>FACTURA Nº 523, 5 RATONES</t>
  </si>
  <si>
    <t>49,73</t>
  </si>
  <si>
    <t>MATERIAL OFICINA: TONER</t>
  </si>
  <si>
    <t>450,96</t>
  </si>
  <si>
    <t>FACTURA NÚMERO: 526 REVISIÓN DE IMPRESORA DIRECCIÓN MILANERA</t>
  </si>
  <si>
    <t>FRA. Nº 16-20556. MATERIAL DE OFICINA ÁREA PALEONTOLOGÍA.</t>
  </si>
  <si>
    <t>69,74</t>
  </si>
  <si>
    <t>ROLLO TERMICO PARA MANTENIMIENTO</t>
  </si>
  <si>
    <t>3,81</t>
  </si>
  <si>
    <t>FACTURA Nº 527 - CARTUCHOS PARA IMPRESORA DEL AREA DE INGENIERIA ELÉCTRICA</t>
  </si>
  <si>
    <t>150,21</t>
  </si>
  <si>
    <t>PGE. "AM" REPARACIÓN ORDENADOR Y MANO OBRA. FRA. Nº 530</t>
  </si>
  <si>
    <t>2018/000000004066</t>
  </si>
  <si>
    <t>93,02</t>
  </si>
  <si>
    <t>2018/000000004067</t>
  </si>
  <si>
    <t>Reactivos: Hidroxido sódico solido</t>
  </si>
  <si>
    <t>2018/000000004070</t>
  </si>
  <si>
    <t>Combustible para equipo de penetración</t>
  </si>
  <si>
    <t>46,18</t>
  </si>
  <si>
    <t>2018/000000004071</t>
  </si>
  <si>
    <t>35,99</t>
  </si>
  <si>
    <t>2018/000000004072</t>
  </si>
  <si>
    <t>48,64</t>
  </si>
  <si>
    <t>2018/000000004073</t>
  </si>
  <si>
    <t>2018/000000004074</t>
  </si>
  <si>
    <t>Material de laboratorio: clavo y ángulo pvc</t>
  </si>
  <si>
    <t>10,81</t>
  </si>
  <si>
    <t>2018/000000004075</t>
  </si>
  <si>
    <t>83,51</t>
  </si>
  <si>
    <t>2018/000000004076</t>
  </si>
  <si>
    <t>Material de laboratorio: MAG-ADAPT- MDP MR DCHAS M20</t>
  </si>
  <si>
    <t>B80425010</t>
  </si>
  <si>
    <t>AUXILIAR EURO INDUSTRIAL, S.L.</t>
  </si>
  <si>
    <t>2018/000000004077</t>
  </si>
  <si>
    <t>FRA H/425. SOBRES Y PAPEL MEMBRETE UBU</t>
  </si>
  <si>
    <t>204,13</t>
  </si>
  <si>
    <t>2018/000000004079</t>
  </si>
  <si>
    <t>FACTURA Nº AEU-SIM-INV-ES-2018-6690281 - LIBRO PARA EL AREA DE INGENIERIA DE SISTEMAS Y AUTOMÁTICA</t>
  </si>
  <si>
    <t>62,35</t>
  </si>
  <si>
    <t>2018/000000004080</t>
  </si>
  <si>
    <t>Fª 1807563262. FUNDAS VINILO.</t>
  </si>
  <si>
    <t>N0044113I</t>
  </si>
  <si>
    <t>E.M.P. MERCHANDISING HGMBH</t>
  </si>
  <si>
    <t>44,93</t>
  </si>
  <si>
    <t>2018/000000004081</t>
  </si>
  <si>
    <t>Vasos precipitados</t>
  </si>
  <si>
    <t>B82749557</t>
  </si>
  <si>
    <t>VENTUS CIENCIA EXPERIMENTAL, S.L.</t>
  </si>
  <si>
    <t>18,51</t>
  </si>
  <si>
    <t>2018/000000004082</t>
  </si>
  <si>
    <t>Papel indicador, tablas periodicas</t>
  </si>
  <si>
    <t>34,61</t>
  </si>
  <si>
    <t>2018/000000004083</t>
  </si>
  <si>
    <t>Vasos de precipitados</t>
  </si>
  <si>
    <t>14,33</t>
  </si>
  <si>
    <t>2018/000000004084</t>
  </si>
  <si>
    <t>Caja de dedales</t>
  </si>
  <si>
    <t>135,52</t>
  </si>
  <si>
    <t>2018/000000004085</t>
  </si>
  <si>
    <t>Bobinas, guantes nitrilo</t>
  </si>
  <si>
    <t>71,63</t>
  </si>
  <si>
    <t>2018/000000004086</t>
  </si>
  <si>
    <t>47,64</t>
  </si>
  <si>
    <t>2018/000000004087</t>
  </si>
  <si>
    <t>51,67</t>
  </si>
  <si>
    <t>2018/000000004089</t>
  </si>
  <si>
    <t>20,21</t>
  </si>
  <si>
    <t>PGE. BOTELLAS AGUA. FRA. Nº 7080181165</t>
  </si>
  <si>
    <t>2018/000000004091</t>
  </si>
  <si>
    <t>113,40</t>
  </si>
  <si>
    <t>2018/000000004092</t>
  </si>
  <si>
    <t>30,86</t>
  </si>
  <si>
    <t>2018/000000004093</t>
  </si>
  <si>
    <t>58,96</t>
  </si>
  <si>
    <t>2018/000000004094</t>
  </si>
  <si>
    <t>Reactivos: Methanol</t>
  </si>
  <si>
    <t>23,78</t>
  </si>
  <si>
    <t>2018/000000004095</t>
  </si>
  <si>
    <t>Reactivos: Diclorometano</t>
  </si>
  <si>
    <t>2018/000000004096</t>
  </si>
  <si>
    <t>Reactivos: Diclorometano, Etilo acetato, eter etilico...</t>
  </si>
  <si>
    <t>248,65</t>
  </si>
  <si>
    <t>2018/000000004097</t>
  </si>
  <si>
    <t>FRA. Nº 1800179 Fuente de alimentacion_JMF</t>
  </si>
  <si>
    <t>B47559240</t>
  </si>
  <si>
    <t>INNOVACION TECNOLOGICA EN EDUCACION, S.L</t>
  </si>
  <si>
    <t>25,57</t>
  </si>
  <si>
    <t>2018/000000004098</t>
  </si>
  <si>
    <t>Comida con socios del Proyecto el 21/03/2018</t>
  </si>
  <si>
    <t>153,00</t>
  </si>
  <si>
    <t>2018/000000004099</t>
  </si>
  <si>
    <t>Comida con socios del Proyecto el 05/04/2018</t>
  </si>
  <si>
    <t>138,50</t>
  </si>
  <si>
    <t>2018/000000004100</t>
  </si>
  <si>
    <t>A28179836</t>
  </si>
  <si>
    <t>DISTRIBUIDORA GENERAL DE PIANOS, S.A. ,</t>
  </si>
  <si>
    <t>58,40</t>
  </si>
  <si>
    <t>2018/000000004104</t>
  </si>
  <si>
    <t>130,49</t>
  </si>
  <si>
    <t>2018/000000004106</t>
  </si>
  <si>
    <t>28,20</t>
  </si>
  <si>
    <t>2018/000000004107</t>
  </si>
  <si>
    <t>PGE. BATA BLANCA. FRA. 7.989</t>
  </si>
  <si>
    <t>B09452426</t>
  </si>
  <si>
    <t>LOMAR VESTUARIO INDUSTRIAL, S.L.</t>
  </si>
  <si>
    <t>2018/000000004114</t>
  </si>
  <si>
    <t>Alcohol rectificado melazas</t>
  </si>
  <si>
    <t>2018/000000004115</t>
  </si>
  <si>
    <t>Reparación tubo de titanio.</t>
  </si>
  <si>
    <t>B09212069</t>
  </si>
  <si>
    <t>LEYNOX, S.L.</t>
  </si>
  <si>
    <t>RATON LOGITECH  B100 OPTICO USB -</t>
  </si>
  <si>
    <t>99,46</t>
  </si>
  <si>
    <t>APPLE IPAG 9,7" 128 GB 4G+PROTECTOR-NH17/2018</t>
  </si>
  <si>
    <t>678,75</t>
  </si>
  <si>
    <t>PGE. "AM" TONER. FRA. Nº 553</t>
  </si>
  <si>
    <t>FACTURA Nº 554 - TRACKBALL LOGITECH WIRELESS PARA EL AREA DE LENGUAJES Y SISTEMAS INFORMATICOS</t>
  </si>
  <si>
    <t>83,50</t>
  </si>
  <si>
    <t>2018/000000004152</t>
  </si>
  <si>
    <t>229,90</t>
  </si>
  <si>
    <t>2018/000000004153</t>
  </si>
  <si>
    <t>Reparación macho inferior en embudo</t>
  </si>
  <si>
    <t>2018/000000004154</t>
  </si>
  <si>
    <t>ABRIL/2018. REVISTA GO 2 PAGINAS</t>
  </si>
  <si>
    <t>2018/000000004156</t>
  </si>
  <si>
    <t>Reactivos: Tanninc acid puriss.</t>
  </si>
  <si>
    <t>29,03</t>
  </si>
  <si>
    <t>2018/000000004157</t>
  </si>
  <si>
    <t>Reactivos: Dichlorofluorescin diacetate, tryptic sooy broth for microbiology</t>
  </si>
  <si>
    <t>147,02</t>
  </si>
  <si>
    <t>2018/000000004164</t>
  </si>
  <si>
    <t>336,38</t>
  </si>
  <si>
    <t>2018/000000004174</t>
  </si>
  <si>
    <t>FEBRERO/2018. SERVICIOS GESTIONADOS DE LA INFRAESTRUCTURA UNIVERSITAS XXI</t>
  </si>
  <si>
    <t>936,38</t>
  </si>
  <si>
    <t>2018/000000004175</t>
  </si>
  <si>
    <t>FACTURACION SERVICIOS TECNICOS REALIZADOS EN EL MODULO UNIVERSITAS XXI-ECONOMICO</t>
  </si>
  <si>
    <t>400,75</t>
  </si>
  <si>
    <t>2018/000000004179</t>
  </si>
  <si>
    <t>MARZO/2018. SERVICIOS GESTIONADOS EN LA INFRAESTRUCTURA DE UNIVERSITAS XXI</t>
  </si>
  <si>
    <t>946,70</t>
  </si>
  <si>
    <t>2018/000000004180</t>
  </si>
  <si>
    <t>Rneasy lipid teissue mini kit, Qiaamp viral Rna mini Kit</t>
  </si>
  <si>
    <t>2.823,70</t>
  </si>
  <si>
    <t>2018/000000004181</t>
  </si>
  <si>
    <t>Intercambiador de columnas para HPLC-DAD</t>
  </si>
  <si>
    <t>1.817,90</t>
  </si>
  <si>
    <t>2018/000000004184</t>
  </si>
  <si>
    <t>Reactivos: sodio nitrato purísimo</t>
  </si>
  <si>
    <t>141,87</t>
  </si>
  <si>
    <t>2018/000000004185</t>
  </si>
  <si>
    <t>Ultrason elmasonic 80h</t>
  </si>
  <si>
    <t>211,75</t>
  </si>
  <si>
    <t>2018/000000004186</t>
  </si>
  <si>
    <t>TRANSFORMACIONES DEL ESTADO CONTEMPORANEO</t>
  </si>
  <si>
    <t>31,49</t>
  </si>
  <si>
    <t>2018/000000004187</t>
  </si>
  <si>
    <t>Puntas Fisherbrand</t>
  </si>
  <si>
    <t>20,28</t>
  </si>
  <si>
    <t>2018/000000004188</t>
  </si>
  <si>
    <t>Reactivos: Olwoyl-1-palmitoyl</t>
  </si>
  <si>
    <t>1.386,66</t>
  </si>
  <si>
    <t>2018/000000004189</t>
  </si>
  <si>
    <t>166,93</t>
  </si>
  <si>
    <t>2018/000000004190</t>
  </si>
  <si>
    <t>Fª 000 - 48563. Alojamiento equipo ATLETISMO por la participación en los CAMPEONATOS DE ESPAÑA UNIVERSITARIOS, que se celebran en Andujar (Jaen) del 20 al 22 de Abril de 2.018.</t>
  </si>
  <si>
    <t>A18093963</t>
  </si>
  <si>
    <t>PERALTA GRANADA, S.A.</t>
  </si>
  <si>
    <t>391,36</t>
  </si>
  <si>
    <t>2018/000000004191</t>
  </si>
  <si>
    <t>USB de Cómputo</t>
  </si>
  <si>
    <t>FR27512466913</t>
  </si>
  <si>
    <t>MOUSER ELECTRONICS, INC.</t>
  </si>
  <si>
    <t>580,28</t>
  </si>
  <si>
    <t>2018/000000004195</t>
  </si>
  <si>
    <t>Cuota anual Licencia académica Simulia</t>
  </si>
  <si>
    <t>A81168320</t>
  </si>
  <si>
    <t>PRINCIPIA INGENIEROS CONSULTORES, S.A.</t>
  </si>
  <si>
    <t>3.643,31</t>
  </si>
  <si>
    <t>2018/000000004196</t>
  </si>
  <si>
    <t>TERMOSTATOS, PASATABIQUES Y ARANDELAS PARA MANTENIMIENTO</t>
  </si>
  <si>
    <t>198,17</t>
  </si>
  <si>
    <t>2018/000000004197</t>
  </si>
  <si>
    <t>PLACA ELECTRICA DAIKIN PARA MANTENIMIENTO</t>
  </si>
  <si>
    <t>254,10</t>
  </si>
  <si>
    <t>2018/000000004198</t>
  </si>
  <si>
    <t>Cajas de disco  de corte</t>
  </si>
  <si>
    <t>A78537982</t>
  </si>
  <si>
    <t>TECNICAS DE MEDIDA Y METALOGRAFIA, S.A.</t>
  </si>
  <si>
    <t>650,98</t>
  </si>
  <si>
    <t>2018/000000004203</t>
  </si>
  <si>
    <t>REPARACION DEL TAC. CAMBIO DE TARJETA DE COMUNICACIONES PCB CA 14 POWER SUPPLEY</t>
  </si>
  <si>
    <t>4.569,94</t>
  </si>
  <si>
    <t>Material laboratorio: Alphagaz 1 aire, servicio y cuota botellas</t>
  </si>
  <si>
    <t>MATERIAL DE LABORATORIO -MASTER QUIMICA AVANZADA-</t>
  </si>
  <si>
    <t>251,73</t>
  </si>
  <si>
    <t>2018/000000004225</t>
  </si>
  <si>
    <t>530,59</t>
  </si>
  <si>
    <t>2018/000000004226</t>
  </si>
  <si>
    <t>413,34</t>
  </si>
  <si>
    <t>2018/000000004227</t>
  </si>
  <si>
    <t>2018/000000004228</t>
  </si>
  <si>
    <t>2018/000000004230</t>
  </si>
  <si>
    <t>Puntas con filtro</t>
  </si>
  <si>
    <t>94,26</t>
  </si>
  <si>
    <t>2018/000000004231</t>
  </si>
  <si>
    <t>Q0961001E</t>
  </si>
  <si>
    <t>COLEGIO PROVINCIAL DE ECONOMISTAS DE BUR</t>
  </si>
  <si>
    <t>107,24</t>
  </si>
  <si>
    <t>2018/000000004232</t>
  </si>
  <si>
    <t>E40270100</t>
  </si>
  <si>
    <t>OLGASIS C.B.</t>
  </si>
  <si>
    <t>59,50</t>
  </si>
  <si>
    <t>2018/000000004235</t>
  </si>
  <si>
    <t>PASEO INTERPRETATIVO Y OBSERVACION DE AVES EN LOS HUMEDALES DE LA NAVA Y VILLAFAFILA</t>
  </si>
  <si>
    <t>90,75</t>
  </si>
  <si>
    <t>2018/000000004236</t>
  </si>
  <si>
    <t>PGE. ENCUADERNACIÓN TESIS. FRA. Nº 23/18</t>
  </si>
  <si>
    <t>156,00</t>
  </si>
  <si>
    <t>2018/000000004237</t>
  </si>
  <si>
    <t>Dos enmarcaciones de orlas.</t>
  </si>
  <si>
    <t>146,62</t>
  </si>
  <si>
    <t>2018/000000004238</t>
  </si>
  <si>
    <t>55,79</t>
  </si>
  <si>
    <t>2018/000000004240</t>
  </si>
  <si>
    <t>EXPOSICION DE DOMESTICACIÓN DENTRO DE LA PROGRAMACIÓN DE CODIGO UBU</t>
  </si>
  <si>
    <t>71279244J</t>
  </si>
  <si>
    <t>ZARAGOZA MARQUINA, EVA</t>
  </si>
  <si>
    <t>2018/000000004241</t>
  </si>
  <si>
    <t>Superrmercado.</t>
  </si>
  <si>
    <t>2,66</t>
  </si>
  <si>
    <t>2018/000000004242</t>
  </si>
  <si>
    <t>Micro Bit Starter kit sin placa de desarrollo incluye breadborad adapter, transparen breadboard  tower pro , mini servo para aprendizaje</t>
  </si>
  <si>
    <t>GB276776642</t>
  </si>
  <si>
    <t>YUXI HEART CHONGER TRADING COMPANY</t>
  </si>
  <si>
    <t>2018/000000004244</t>
  </si>
  <si>
    <t>CURSO ORACLE DATABSE SQL Y PL/SQL FUNDAMENTOS</t>
  </si>
  <si>
    <t>4.688,75</t>
  </si>
  <si>
    <t>2018/000000004245</t>
  </si>
  <si>
    <t>FACTURA Nº 282098 - TRANSFORMADORES, CAJAS Y BASES PORTAFUSIBLES PARA EL LABORATORIO DE INGENIERIA ELECTRICA</t>
  </si>
  <si>
    <t>130,64</t>
  </si>
  <si>
    <t>2018/000000004246</t>
  </si>
  <si>
    <t>Comida reunión grupo trabajo: 4 comensales</t>
  </si>
  <si>
    <t>A47080734</t>
  </si>
  <si>
    <t>LA PARRILLA DE SAN LORENZO</t>
  </si>
  <si>
    <t>178,60</t>
  </si>
  <si>
    <t>2018/000000004247</t>
  </si>
  <si>
    <t>CONCIERTO DEL GRUPO LA GRUA EN LA SALA HANGAR</t>
  </si>
  <si>
    <t>G09584574</t>
  </si>
  <si>
    <t>ASOCIACION JUVENIL LA GRUA</t>
  </si>
  <si>
    <t>2018/000000004248</t>
  </si>
  <si>
    <t>FACTURA Nº DLl7YSdm4 - DOS LIBROS PARA EL AREA DE INGENIERIA DE SISTEMAS Y AUTOMÁTICA</t>
  </si>
  <si>
    <t>71,61</t>
  </si>
  <si>
    <t>2018/000000004249</t>
  </si>
  <si>
    <t>ARTICULO: APLICACION DE TECNICAS DE MACHINE LEARNING EN EL ANALISIS DEL APRENDIZAJE COLABORATIVO</t>
  </si>
  <si>
    <t>549,52</t>
  </si>
  <si>
    <t>2018/000000004250</t>
  </si>
  <si>
    <t>2018/000000004251</t>
  </si>
  <si>
    <t>725,50</t>
  </si>
  <si>
    <t>2018/000000004252</t>
  </si>
  <si>
    <t>RESOLUCION COMITE COMPETICION FALLO Nº 42-UBU</t>
  </si>
  <si>
    <t>2018/000000004253</t>
  </si>
  <si>
    <t>8 CLASES DE ENTRENAMIENTO FUNCIONAL</t>
  </si>
  <si>
    <t>2018/000000004254</t>
  </si>
  <si>
    <t>148,00</t>
  </si>
  <si>
    <t>2018/000000004255</t>
  </si>
  <si>
    <t>MARZO/2018. CLASES YOGA</t>
  </si>
  <si>
    <t>2018/000000004256</t>
  </si>
  <si>
    <t>MARZO/2018. FORMACION ENSEÑANZA TECNICO DEPORTIVA DE LAS JUGADORAS DEL EQUIPO DE VOLEIBOL FEMENINO</t>
  </si>
  <si>
    <t>2018/000000004273</t>
  </si>
  <si>
    <t>B28444834</t>
  </si>
  <si>
    <t>UTC CLIMA SERVICIOS Y CONTROLES IBERICA,</t>
  </si>
  <si>
    <t>2.284,47</t>
  </si>
  <si>
    <t>2018/000000004274</t>
  </si>
  <si>
    <t>Puntas universales</t>
  </si>
  <si>
    <t>77,75</t>
  </si>
  <si>
    <t>2018/000000004276</t>
  </si>
  <si>
    <t>Base para microtubos</t>
  </si>
  <si>
    <t>143,47</t>
  </si>
  <si>
    <t>2018/000000004280</t>
  </si>
  <si>
    <t>FACTURA Nº 384, REVISTAS</t>
  </si>
  <si>
    <t>B96734108</t>
  </si>
  <si>
    <t>LA IMPRENTA COMUNICACION GRAFICA, S.L.</t>
  </si>
  <si>
    <t>228,96</t>
  </si>
  <si>
    <t>2018/000000004281</t>
  </si>
  <si>
    <t>9,05</t>
  </si>
  <si>
    <t>2018/000000004283</t>
  </si>
  <si>
    <t>MARZO/2018. 8 HORAS DE KRAV MAGA</t>
  </si>
  <si>
    <t>2018/000000004284</t>
  </si>
  <si>
    <t>MARZO/2018. CLASES HIPOPRESIVOS</t>
  </si>
  <si>
    <t>789,59</t>
  </si>
  <si>
    <t>2018/000000004285</t>
  </si>
  <si>
    <t>PUBLICIDAD REVISTA GALA DEL DEPORTE BURGALES</t>
  </si>
  <si>
    <t>J09347725</t>
  </si>
  <si>
    <t>EDIBUR</t>
  </si>
  <si>
    <t>2018/000000004286</t>
  </si>
  <si>
    <t>REGALO PROTOCOLARIO PARA EL COMITE EXTERNO DE EVALUACION ACSUCYL</t>
  </si>
  <si>
    <t>13123287Q</t>
  </si>
  <si>
    <t>RODRIGO PEREZ, AUGUSTO</t>
  </si>
  <si>
    <t>2018/000000004287</t>
  </si>
  <si>
    <t>TALLER DE VINOS ECONOLOGICOS, CATA Y MARIDAJE</t>
  </si>
  <si>
    <t>B09377573</t>
  </si>
  <si>
    <t>KIRIOS DE ADRADA. ADRADA ECOLOGICA, S.L.</t>
  </si>
  <si>
    <t>453,75</t>
  </si>
  <si>
    <t>2018/000000004288</t>
  </si>
  <si>
    <t>COPIAS DEL MASTER DE CONTABILIDAD AVANZADA</t>
  </si>
  <si>
    <t>68,30</t>
  </si>
  <si>
    <t>2018/000000004290</t>
  </si>
  <si>
    <t>2018/000000004291</t>
  </si>
  <si>
    <t>2018/000000004292</t>
  </si>
  <si>
    <t>ENVIOS UBU VERDE</t>
  </si>
  <si>
    <t>B83102053</t>
  </si>
  <si>
    <t>JOYPA MENSAJEROS, S.L.</t>
  </si>
  <si>
    <t>54,68</t>
  </si>
  <si>
    <t>2018/000000004295</t>
  </si>
  <si>
    <t>DE118509725</t>
  </si>
  <si>
    <t>HAMBURG STATE AND UNIVERSITY LIBRARY</t>
  </si>
  <si>
    <t>2018/000000004296</t>
  </si>
  <si>
    <t>2018/000000004297</t>
  </si>
  <si>
    <t>2018/000000004298</t>
  </si>
  <si>
    <t>Placa fuji</t>
  </si>
  <si>
    <t>B80179344</t>
  </si>
  <si>
    <t>CAMNOS, S.L. DISTRIBUIDORA PRODUCTOS SAN</t>
  </si>
  <si>
    <t>117,39</t>
  </si>
  <si>
    <t>2018/000000004299</t>
  </si>
  <si>
    <t>2018/000000004300</t>
  </si>
  <si>
    <t>CURSO NEUROSCIENCE FOR LEARNING WORKSHOPS</t>
  </si>
  <si>
    <t>GB787147193</t>
  </si>
  <si>
    <t>COLLINS AUTOMATION LTD</t>
  </si>
  <si>
    <t>420,00</t>
  </si>
  <si>
    <t>2018/000000004301</t>
  </si>
  <si>
    <t>CARGO DE LICENCIAS POR PUBLICACIONES: COPYRIGHT CLEARANCE</t>
  </si>
  <si>
    <t>62,32</t>
  </si>
  <si>
    <t>2018/000000004302</t>
  </si>
  <si>
    <t>REPARACION MAQUINARIA -MASTER-</t>
  </si>
  <si>
    <t>B47687579</t>
  </si>
  <si>
    <t>MIVA 2011 S.L.U.</t>
  </si>
  <si>
    <t>508,53</t>
  </si>
  <si>
    <t>2018/000000004303</t>
  </si>
  <si>
    <t>Agujas</t>
  </si>
  <si>
    <t>75,65</t>
  </si>
  <si>
    <t>2018/000000004306</t>
  </si>
  <si>
    <t>25 TUBOS FLUORESCENTES PARA MANTENIMIENTO- I+D</t>
  </si>
  <si>
    <t>258,94</t>
  </si>
  <si>
    <t>2018/000000004307</t>
  </si>
  <si>
    <t>21 TUBOS FLUORESCENTES PARA MANTENIMIENTO- E.P.S "A"</t>
  </si>
  <si>
    <t>270,36</t>
  </si>
  <si>
    <t>2018/000000004308</t>
  </si>
  <si>
    <t>30 LAMPARAS LED PARA MANTENIMIENTO- FACULTAD DE DERECHO</t>
  </si>
  <si>
    <t>93,29</t>
  </si>
  <si>
    <t>2018/000000004309</t>
  </si>
  <si>
    <t>ALUMBRADO EXTERIOR JARDINES COMPLEJO UNIVERSITARIO HOSPITAL MILITAR</t>
  </si>
  <si>
    <t>10.314,73</t>
  </si>
  <si>
    <t>2018/000000004311</t>
  </si>
  <si>
    <t>PAPEL HIGIENICO PARA EL CAU</t>
  </si>
  <si>
    <t>21,59</t>
  </si>
  <si>
    <t>Viaje Alumnos Derecho a Madrid</t>
  </si>
  <si>
    <t>253,00</t>
  </si>
  <si>
    <t>2018/000000004317</t>
  </si>
  <si>
    <t>218,70</t>
  </si>
  <si>
    <t>2018/000000004318</t>
  </si>
  <si>
    <t>SUMINISTRO DE REVISTAS   1er. Pago. Suministro revistas nacionales año 2018</t>
  </si>
  <si>
    <t>932,27</t>
  </si>
  <si>
    <t>2018/000000004319</t>
  </si>
  <si>
    <t>SUMINISTRO DE REVISTAS.*   1er Pago Suministro Revistas Nacionales Año 2018</t>
  </si>
  <si>
    <t>228,65</t>
  </si>
  <si>
    <t>2018/000000004320</t>
  </si>
  <si>
    <t>MARISOL CARRASCO 03/05/2018</t>
  </si>
  <si>
    <t>57,28</t>
  </si>
  <si>
    <t>Material informático: USB TOSHIBA</t>
  </si>
  <si>
    <t>86,50</t>
  </si>
  <si>
    <t>2018/000000004322</t>
  </si>
  <si>
    <t>176,30</t>
  </si>
  <si>
    <t>2018/000000004323</t>
  </si>
  <si>
    <t>Reactivos: Furaldehyde, glucose</t>
  </si>
  <si>
    <t>2018/000000004327</t>
  </si>
  <si>
    <t>FACTURA Nº F8/596 - VASO DE IMPACTO PARA EL TALLER DE GRANDES ESTRUCTURAS</t>
  </si>
  <si>
    <t>99,90</t>
  </si>
  <si>
    <t>2018/000000004335</t>
  </si>
  <si>
    <t>COMIDA SEMINARIOS DE INVESTIGACIÓN INTERDISCIPLINARES. FRA. Nº. 37/2018.</t>
  </si>
  <si>
    <t>37,20</t>
  </si>
  <si>
    <t>2018/000000004340</t>
  </si>
  <si>
    <t>CALIBRACION DE EQUIPO PARA DOSIMETRIA EN RX, NIVEL DE PROTECCION  DE MONITOR PORTATIL EQUIVALENTE DE DOSIS AMBIENAL PARA CARACTERIZACION BASICA EN CALIDAD DE RADACION</t>
  </si>
  <si>
    <t>Q2820002J</t>
  </si>
  <si>
    <t>CIEMAT</t>
  </si>
  <si>
    <t>422,50</t>
  </si>
  <si>
    <t>2018/000000004341</t>
  </si>
  <si>
    <t>FACTURA Nº 21/003751 - TERRAJA Y BROCAS PARA EL AREA DE TECNOLOGIA ELECTRÓNICA</t>
  </si>
  <si>
    <t>24,82</t>
  </si>
  <si>
    <t>2018/000000004342</t>
  </si>
  <si>
    <t>Mat. laboratorio: equi. musi apm68 + microfon. av0984E</t>
  </si>
  <si>
    <t>95,99</t>
  </si>
  <si>
    <t>2018/000000004343</t>
  </si>
  <si>
    <t>40,67</t>
  </si>
  <si>
    <t>2018/000000004344</t>
  </si>
  <si>
    <t>ALQUILER CASETA FERIA DEL LIBRO DURANTE LOS DIAS 18 AL 27 DE MAYO DE 2018</t>
  </si>
  <si>
    <t>1.050,00</t>
  </si>
  <si>
    <t>2018/000000004347</t>
  </si>
  <si>
    <t>CHAPAS,VISAGRAS, MONTAJE PINTURA, ETC PARA RESIDENCIA UNIVERSITARIA</t>
  </si>
  <si>
    <t>2018/000000004381</t>
  </si>
  <si>
    <t>10 MESAS CHIC 140X67 PATAS CON NIVELADORES-</t>
  </si>
  <si>
    <t>2.032,80</t>
  </si>
  <si>
    <t>2018/000000004383</t>
  </si>
  <si>
    <t>Ensayos</t>
  </si>
  <si>
    <t>103,15</t>
  </si>
  <si>
    <t>2018/000000004384</t>
  </si>
  <si>
    <t>140,55</t>
  </si>
  <si>
    <t>2018/000000004385</t>
  </si>
  <si>
    <t>668,11</t>
  </si>
  <si>
    <t>2018/000000004386</t>
  </si>
  <si>
    <t>197,42</t>
  </si>
  <si>
    <t>2018/000000004387</t>
  </si>
  <si>
    <t>Viales, Sodio hidrogenocarbonato</t>
  </si>
  <si>
    <t>353,08</t>
  </si>
  <si>
    <t>2018/000000004389</t>
  </si>
  <si>
    <t>Cinta indicador esterilización, cinta autoclave, bolsas autoclave</t>
  </si>
  <si>
    <t>83,15</t>
  </si>
  <si>
    <t>2018/000000004390</t>
  </si>
  <si>
    <t>Reactivos: Ácido levulínico para sintesis</t>
  </si>
  <si>
    <t>31,16</t>
  </si>
  <si>
    <t>2018/000000004391</t>
  </si>
  <si>
    <t>Reactivos: Carboxyfluorescein</t>
  </si>
  <si>
    <t>72,84</t>
  </si>
  <si>
    <t>2018/000000004400</t>
  </si>
  <si>
    <t>DESARROLLO Y MANTENIMIENTO DEL PORTAL DE EMPLEO. MANTENIMIENTO AUNAL SAAE</t>
  </si>
  <si>
    <t>A82726639</t>
  </si>
  <si>
    <t>PORTAL UNIVERSIA, S.A.</t>
  </si>
  <si>
    <t>2018/000000004401</t>
  </si>
  <si>
    <t>ALQUILER DE LA SALA PARA CONCIERTO FIESTAS FACULTAD DE ECONOMICAS</t>
  </si>
  <si>
    <t>B09501768</t>
  </si>
  <si>
    <t>CENTRO DE CREACION MUSICAL EL HANGAR S.L</t>
  </si>
  <si>
    <t>1.452,00</t>
  </si>
  <si>
    <t>2018/000000004402</t>
  </si>
  <si>
    <t>Reactivo mouse c-peptide ELISA</t>
  </si>
  <si>
    <t>GB380666434</t>
  </si>
  <si>
    <t>STRATECH</t>
  </si>
  <si>
    <t>784,08</t>
  </si>
  <si>
    <t>2018/000000004403</t>
  </si>
  <si>
    <t>915,49</t>
  </si>
  <si>
    <t>2018/000000004404</t>
  </si>
  <si>
    <t>14 CLASES DE CROSS TRAINING</t>
  </si>
  <si>
    <t>2018/000000004405</t>
  </si>
  <si>
    <t>GASTOS DE PARTICIPACION DEL CAMPEONATO DE ESPAÑA UNIVERSITARIO. TENIS DE MESA</t>
  </si>
  <si>
    <t>844,00</t>
  </si>
  <si>
    <t>2018/000000004406</t>
  </si>
  <si>
    <t>PROYECCION BOI NEON.AULA DE CINE</t>
  </si>
  <si>
    <t>2018/000000004407</t>
  </si>
  <si>
    <t>CURSO "AUDITORIA INFORMATICA"</t>
  </si>
  <si>
    <t>B48269146</t>
  </si>
  <si>
    <t>AUDINFOR, S.L.</t>
  </si>
  <si>
    <t>868,85</t>
  </si>
  <si>
    <t>2018/000000004409</t>
  </si>
  <si>
    <t>Análisis transcriptomicos: proyecto NANOBIOFIBERSAFE</t>
  </si>
  <si>
    <t>2.540,09</t>
  </si>
  <si>
    <t>2018/000000004410</t>
  </si>
  <si>
    <t>Análisis transcriptomicos: proyecto CO2MPRISE</t>
  </si>
  <si>
    <t>2.539,25</t>
  </si>
  <si>
    <t>2018/000000004411</t>
  </si>
  <si>
    <t>Análisis transcriptomicos: proyecto SOLUTION</t>
  </si>
  <si>
    <t>2.539,89</t>
  </si>
  <si>
    <t>2018/000000004412</t>
  </si>
  <si>
    <t>1º TRIMESTRES DE 2018. LICENCIA DE PROGRAMACION RADIOFONICA</t>
  </si>
  <si>
    <t>2018/000000004413</t>
  </si>
  <si>
    <t>CAMPAÑA DE BANNER DURANTE 15 DIAS DE LAS DISTINTAS TITULACIONES DE LA UBU</t>
  </si>
  <si>
    <t>B83438176</t>
  </si>
  <si>
    <t>COMPAS MEDITERRANEO, S.L.</t>
  </si>
  <si>
    <t>889,35</t>
  </si>
  <si>
    <t>2018/000000004421</t>
  </si>
  <si>
    <t>ABRIL/2018. SERVICIOS GESTIONADOS DE LA INFRAESTRUCTURA DE UNIVERSITAS XXI</t>
  </si>
  <si>
    <t>2018/000000004423</t>
  </si>
  <si>
    <t>HORAS DE TARIFA DE DESARROLLO.SERVICIOS TECNICOS REALIZADOS EN EL MODULO UNIVESITAS XXI-INVESTIGACION</t>
  </si>
  <si>
    <t>521,81</t>
  </si>
  <si>
    <t>2018/000000004424</t>
  </si>
  <si>
    <t>Pipeteador electrónico, filtros recambio, papel secamanos, lejía....</t>
  </si>
  <si>
    <t>322,02</t>
  </si>
  <si>
    <t>2018/000000004425</t>
  </si>
  <si>
    <t>FACTURA Nº 97, MATERIAL DE LABORATORIO</t>
  </si>
  <si>
    <t>64,07</t>
  </si>
  <si>
    <t>2018/000000004429</t>
  </si>
  <si>
    <t>(01/02/2018 A 30/04/2018) SOPORTE Y MANTENIMIENTO DE LA WEB DE LA UBU</t>
  </si>
  <si>
    <t>1.419,33</t>
  </si>
  <si>
    <t>2018/000000004432</t>
  </si>
  <si>
    <t>2018/000000004435</t>
  </si>
  <si>
    <t>FICHAS DOBLES GRADOS</t>
  </si>
  <si>
    <t>1.013,01</t>
  </si>
  <si>
    <t>2018/000000004436</t>
  </si>
  <si>
    <t>PROGRAMACIONES Y CARTELES XIV MUESTRA CINE DOCUMENTAL</t>
  </si>
  <si>
    <t>396,05</t>
  </si>
  <si>
    <t>2018/000000004437</t>
  </si>
  <si>
    <t>500 CARPETAS ERASMUS RELACIONES INTERNACIONALES</t>
  </si>
  <si>
    <t>792,77</t>
  </si>
  <si>
    <t>FRA. Nº 16-20896. MATERIAL DE OFICINA ÁREA PSICOLOGÍA EVOLUTIVA.</t>
  </si>
  <si>
    <t>54,60</t>
  </si>
  <si>
    <t>2018/000000004441</t>
  </si>
  <si>
    <t>Reparación Q. Analítica</t>
  </si>
  <si>
    <t>767,44</t>
  </si>
  <si>
    <t>2018/000000004442</t>
  </si>
  <si>
    <t>Reactivos: Dimetil sulfóxido, metanol</t>
  </si>
  <si>
    <t>427,74</t>
  </si>
  <si>
    <t>2018/000000004443</t>
  </si>
  <si>
    <t>Gases: Synthetic air premier</t>
  </si>
  <si>
    <t>2018/000000004456</t>
  </si>
  <si>
    <t>ABRIL/2018. CLASES DE TENIS Y BADMINTON</t>
  </si>
  <si>
    <t>347,03</t>
  </si>
  <si>
    <t>2018/000000004457</t>
  </si>
  <si>
    <t>ABRIL/2018. AULA DE TEATRO</t>
  </si>
  <si>
    <t>2018/000000004458</t>
  </si>
  <si>
    <t>Costes gestión extensiómetro.</t>
  </si>
  <si>
    <t>B66221748</t>
  </si>
  <si>
    <t>SISTEMAS DE ENSAYO DE MATERIALES INGENIE</t>
  </si>
  <si>
    <t>2018/000000004460</t>
  </si>
  <si>
    <t>Material de laboratorio: tubo latex diam 15x5</t>
  </si>
  <si>
    <t>29,04</t>
  </si>
  <si>
    <t>2018/000000004461</t>
  </si>
  <si>
    <t>185,40</t>
  </si>
  <si>
    <t>2018/000000004462</t>
  </si>
  <si>
    <t>Other goods and services: envio material analisis proyectos NANOBIOFIBERSAFE y NANOGENTOOLS</t>
  </si>
  <si>
    <t>259,68</t>
  </si>
  <si>
    <t>850,00</t>
  </si>
  <si>
    <t>2018/000000004468</t>
  </si>
  <si>
    <t>FRA  A/255.798. BOTELLINES DE AGUA</t>
  </si>
  <si>
    <t>2018/000000004469</t>
  </si>
  <si>
    <t>FRA 260418. CAFÉS JORNADA DE EMPLEO</t>
  </si>
  <si>
    <t>51,01</t>
  </si>
  <si>
    <t>2018/000000004470</t>
  </si>
  <si>
    <t>Portes envío de Extremeña de arroces</t>
  </si>
  <si>
    <t>68,79</t>
  </si>
  <si>
    <t>2018/000000004471</t>
  </si>
  <si>
    <t>Material de oficina</t>
  </si>
  <si>
    <t>24,40</t>
  </si>
  <si>
    <t>2018/000000004472</t>
  </si>
  <si>
    <t>HOSP.MILITAR (20/03/18 A 20/04/18)- CONSUMO AGUA ABASTECIMIENTO</t>
  </si>
  <si>
    <t>1.033,89</t>
  </si>
  <si>
    <t>2018/000000004473</t>
  </si>
  <si>
    <t>HOSP.MILITAR (20/03/18 A 20/04/18)- CONSUMO AGUA INCENDIOS</t>
  </si>
  <si>
    <t>2018/000000004475</t>
  </si>
  <si>
    <t>127,05</t>
  </si>
  <si>
    <t>2018/000000004476</t>
  </si>
  <si>
    <t>39,69</t>
  </si>
  <si>
    <t>2018/000000004477</t>
  </si>
  <si>
    <t>Reactivos: Metanol hipersolv</t>
  </si>
  <si>
    <t>14,23</t>
  </si>
  <si>
    <t>2018/000000004478</t>
  </si>
  <si>
    <t>Material de laboratorio para Q.Analítica</t>
  </si>
  <si>
    <t>26,47</t>
  </si>
  <si>
    <t>2018/000000004479</t>
  </si>
  <si>
    <t>Isoocgano para análisis</t>
  </si>
  <si>
    <t>67,08</t>
  </si>
  <si>
    <t>FACTURA Nº 2018000236 - VIAJE CON ALUMNOS DEL GRADO EN INGENIERIA CIVIL A LAS OBRAS DE AUTOVIA EN VENTA NUEVA (SORIA). AREA MECÁNICA MEDIOS CONTINUOS (JAVIER PANIEGO)</t>
  </si>
  <si>
    <t>280,01</t>
  </si>
  <si>
    <t>2018/000000004482</t>
  </si>
  <si>
    <t>ABRIL. MANTENIMIENTO DE LOS GRUPOS ELECTROGENOS DEL HOSPITAL MILITAR</t>
  </si>
  <si>
    <t>2018/000000004483</t>
  </si>
  <si>
    <t>MATERIAL DE IMPRENTA BIBLIOTECA Y SERVICIO DE EXTENSION UNIVERSITARIA</t>
  </si>
  <si>
    <t>408,98</t>
  </si>
  <si>
    <t>2018/000000004484</t>
  </si>
  <si>
    <t>SOBRES AMERICANOS CON VENTANILLA -BIBLIOTECA EPS-</t>
  </si>
  <si>
    <t>73,81</t>
  </si>
  <si>
    <t>2018/000000004486</t>
  </si>
  <si>
    <t>ENVIOS DE MASTER. DEPARTAMIENTO QUIMICA ANALITICA</t>
  </si>
  <si>
    <t>2018/000000004487</t>
  </si>
  <si>
    <t>ENVIO. FRA. Nº 99992018D2324</t>
  </si>
  <si>
    <t>32,66</t>
  </si>
  <si>
    <t>PGE. "AM" TRES TONER COLOR. FRA. Nº 565</t>
  </si>
  <si>
    <t>409,86</t>
  </si>
  <si>
    <t>2018/000000004490</t>
  </si>
  <si>
    <t>49,37</t>
  </si>
  <si>
    <t>Fª Nº 564 MATERIAL INFORMÁTICO NO INVENTARIABLE</t>
  </si>
  <si>
    <t>129,44</t>
  </si>
  <si>
    <t>FRA. Nº 18/567. DISCO DURO TOSHIBA ÁREA HISTORIA DEL ARTE.</t>
  </si>
  <si>
    <t>55,50</t>
  </si>
  <si>
    <t>2018/000000004494</t>
  </si>
  <si>
    <t>SUMINSTRO MONTAJE Y DESMONTADO VALLADO PARCELA DE FACULTAD DE ECONOMINCAS</t>
  </si>
  <si>
    <t>SILLA OPERATIVA ARA SYNCRO AZUL -SERVICIO DE EXTENSION UNIVERSITARIA-</t>
  </si>
  <si>
    <t>209,81</t>
  </si>
  <si>
    <t>225,60</t>
  </si>
  <si>
    <t>2018/000000004498</t>
  </si>
  <si>
    <t>Cinta contnual, cable industrial, ojal de crimpar..</t>
  </si>
  <si>
    <t>155,74</t>
  </si>
  <si>
    <t>Portatil Hewlett Packard 15-BS507- Procesador intel core</t>
  </si>
  <si>
    <t>669,00</t>
  </si>
  <si>
    <t>242,50</t>
  </si>
  <si>
    <t>PGE "AM" MODULOS DE MEMORIA. Fra. nº. 575.</t>
  </si>
  <si>
    <t>49,01</t>
  </si>
  <si>
    <t>FACTURA NÚMERO 576. TONER ALTA CAPACIDAD CF400XD H.P. DIRECCIÓN VIGÓN.</t>
  </si>
  <si>
    <t>93,98</t>
  </si>
  <si>
    <t>FRA 583. ALTAVOCES Y WEBCAM</t>
  </si>
  <si>
    <t>139,65</t>
  </si>
  <si>
    <t>REPARACION DE ORDENADOR DE CALEFACCION DE LA FACULTAD DE DERECHO VENTILADOR-DISIPADOR PARA PROCESADOR INTEL SOCKET 775</t>
  </si>
  <si>
    <t>47,30</t>
  </si>
  <si>
    <t>FACTURA NÚMERO 586. CABLE HDMI 10 MT, CABLE HDMI 3 MT. CABLE VGA 3MT</t>
  </si>
  <si>
    <t>60,20</t>
  </si>
  <si>
    <t>2018/000000004507</t>
  </si>
  <si>
    <t>CARTELES, IMPRESIONES Y CARTON PLUMA</t>
  </si>
  <si>
    <t>67,13</t>
  </si>
  <si>
    <t>2018/000000004509</t>
  </si>
  <si>
    <t>100 CARTELES CONCIERTO SALA GALILEO</t>
  </si>
  <si>
    <t>2018/000000004512</t>
  </si>
  <si>
    <t>JORNADAS DERECHOS CIVILES</t>
  </si>
  <si>
    <t>2018/000000004513</t>
  </si>
  <si>
    <t>CARTELES Y FLYERES UBUVERDE MAYO 2018</t>
  </si>
  <si>
    <t>159,96</t>
  </si>
  <si>
    <t>FRA 591. REPARACION DE SISTEMA DE PROYECCION AULA 3.2</t>
  </si>
  <si>
    <t>56,90</t>
  </si>
  <si>
    <t>2018/000000004517</t>
  </si>
  <si>
    <t>CARTELES Y TRIPTICOS</t>
  </si>
  <si>
    <t>PGE. "AM" CASCOS Y REGLETA. FRA. Nº 593</t>
  </si>
  <si>
    <t>62,89</t>
  </si>
  <si>
    <t>2018/000000004519</t>
  </si>
  <si>
    <t>Gastos de ejecución- material fungible: Impresiones</t>
  </si>
  <si>
    <t>48,39</t>
  </si>
  <si>
    <t>FACTURA Nº 600 - CARGADOR PARA ORDENADOR PORTATIL DEL AREA DE TECNOLOGÍA ELECTRÓNICA</t>
  </si>
  <si>
    <t>99,50</t>
  </si>
  <si>
    <t>Fª Nº 636 CAMARA TEORÍA DE LA LITERATURA</t>
  </si>
  <si>
    <t>FACTURA Nº 641 - PILAS PARA EL AREA DE MECÁNICA DE MEDIOS CONTINUOS (R. MORADILLO)</t>
  </si>
  <si>
    <t>10,54</t>
  </si>
  <si>
    <t>390,83</t>
  </si>
  <si>
    <t>2018/000000004526</t>
  </si>
  <si>
    <t>eBOOK TITLES FEE FOR PERIOD FROM JAN 1, 2018</t>
  </si>
  <si>
    <t>Gastos de ejecución- material fungible: Cartulinas, cinta Tesa, hojas...</t>
  </si>
  <si>
    <t>23,20</t>
  </si>
  <si>
    <t>Fª Nº 21022 COPIAS PALEONTOLOGÍA</t>
  </si>
  <si>
    <t>3,12</t>
  </si>
  <si>
    <t>2018/000000004530</t>
  </si>
  <si>
    <t>Reactivos: Tetrafluoroborate, dimethoxyphenyboronic....</t>
  </si>
  <si>
    <t>208,48</t>
  </si>
  <si>
    <t>2018/000000004531</t>
  </si>
  <si>
    <t>SUSTITUCIÓN DE RADAR APERTURA INTERIOR EN PUERTA DE SALIDA. FACULTAD DE HUMANIDADES</t>
  </si>
  <si>
    <t>2018/000000004532</t>
  </si>
  <si>
    <t>2,89</t>
  </si>
  <si>
    <t>2018/000000004533</t>
  </si>
  <si>
    <t>COPIAS</t>
  </si>
  <si>
    <t>51,26</t>
  </si>
  <si>
    <t>175,00</t>
  </si>
  <si>
    <t>140,00</t>
  </si>
  <si>
    <t>2018/000000004539</t>
  </si>
  <si>
    <t>Bandeja de herramientas</t>
  </si>
  <si>
    <t>5,96</t>
  </si>
  <si>
    <t>2018/000000004540</t>
  </si>
  <si>
    <t>Calzos de goma para ruedas</t>
  </si>
  <si>
    <t>10,14</t>
  </si>
  <si>
    <t>2018/000000004543</t>
  </si>
  <si>
    <t>CUOTA ANUAL2017 DE LA CORAL UNIVERSITARIA DE BURGOS</t>
  </si>
  <si>
    <t>V09431529</t>
  </si>
  <si>
    <t>FEDERACION CORAL BURGALESA</t>
  </si>
  <si>
    <t>2018/000000004544</t>
  </si>
  <si>
    <t>Impresión Tésis Doctoral NMR</t>
  </si>
  <si>
    <t>2018/000000004545</t>
  </si>
  <si>
    <t>Tel¿metro láser, medidor metro láser - Suaoki</t>
  </si>
  <si>
    <t>GB267211806</t>
  </si>
  <si>
    <t>SHENZHENSHI HUANDINGYANGGUAN DIANZISHANG</t>
  </si>
  <si>
    <t>41,13</t>
  </si>
  <si>
    <t>2018/000000004546</t>
  </si>
  <si>
    <t>Pack varillas redondas</t>
  </si>
  <si>
    <t>GB275266285</t>
  </si>
  <si>
    <t>DRAGONMARTS COMPANY LIMITED</t>
  </si>
  <si>
    <t>6,45</t>
  </si>
  <si>
    <t>2018/000000004547</t>
  </si>
  <si>
    <t>73,69</t>
  </si>
  <si>
    <t>2018/000000004548</t>
  </si>
  <si>
    <t>Reactivos: Cloroformo para espectroco</t>
  </si>
  <si>
    <t>2018/000000004549</t>
  </si>
  <si>
    <t>FRA. Nº 181926. MATERIAL DIDÁCTICO PARA PRÁCTICAS ÁREA FISIOLOGÍA.</t>
  </si>
  <si>
    <t>2018/000000004550</t>
  </si>
  <si>
    <t>Rogosímetro Mitutoyo</t>
  </si>
  <si>
    <t>3.079,45</t>
  </si>
  <si>
    <t>2018/000000004551</t>
  </si>
  <si>
    <t>DIALNET CRIS</t>
  </si>
  <si>
    <t>G26454157</t>
  </si>
  <si>
    <t>FUNDACION DIALNET</t>
  </si>
  <si>
    <t>2018/000000004552</t>
  </si>
  <si>
    <t>MELAMINA, CANTO PVIC, METRO GOMA, ETC PARA MANTENIMIENTO</t>
  </si>
  <si>
    <t>175,96</t>
  </si>
  <si>
    <t>2018/000000004554</t>
  </si>
  <si>
    <t>ABRIL. MANTENIMIENTO Y CONSERVACIÓN DE LAS ZONAS AJARDINADAS DEL COMPLEJO RESIDENCIAL MIGUEL DELIBES (SEDANO)</t>
  </si>
  <si>
    <t>2018/000000004556</t>
  </si>
  <si>
    <t>SUSCRIPCION A LA BASE DE DATOS ANUAL "GRAN ENCICLOPEDIA DE ESPAÑA"</t>
  </si>
  <si>
    <t>5.215,10</t>
  </si>
  <si>
    <t>2018/000000004558</t>
  </si>
  <si>
    <t>ABRIL/2018. ENTRENADORES Y MONITORES DEPORTIVOS. MONITOR ESCALADA CURSO UBU</t>
  </si>
  <si>
    <t>2018/000000004560</t>
  </si>
  <si>
    <t>PINTURA EN DIVERSAS DEPENDENCIAS DE LA RESIDENCIA UNIVERSITARIA</t>
  </si>
  <si>
    <t>5.475,25</t>
  </si>
  <si>
    <t>2018/000000004561</t>
  </si>
  <si>
    <t>PGE. COPIAS LBP7780CX. FRA. Nº 1803363.</t>
  </si>
  <si>
    <t>40,66</t>
  </si>
  <si>
    <t>2018/000000004562</t>
  </si>
  <si>
    <t>Reactivos: Mikrotiterpl, pure grade...</t>
  </si>
  <si>
    <t>2018/000000004563</t>
  </si>
  <si>
    <t>Reactivos: Paquete de análisis de cloruro</t>
  </si>
  <si>
    <t>799,81</t>
  </si>
  <si>
    <t>2018/000000004564</t>
  </si>
  <si>
    <t>Equipo de protección y seguridad individual de laboratorio: Guantes de nitrilo.  Viales encapsulados</t>
  </si>
  <si>
    <t>54,57</t>
  </si>
  <si>
    <t>2018/000000004565</t>
  </si>
  <si>
    <t>Reactivos: Sodium formate, dichlorobenzoil...</t>
  </si>
  <si>
    <t>2018/000000004566</t>
  </si>
  <si>
    <t>245,63</t>
  </si>
  <si>
    <t>2018/000000004570</t>
  </si>
  <si>
    <t>RENOVACION SUSCRIPCION EL PAIS</t>
  </si>
  <si>
    <t>2018/000000004571</t>
  </si>
  <si>
    <t>REPARACION DE PERSIANAS ENROLLABLE DE SEGURIDAD DE ALUMINIO EN LA BIBLIOTECA CENTRAL</t>
  </si>
  <si>
    <t>2018/000000004572</t>
  </si>
  <si>
    <t>REPARACION DE PERSIANA ALUMINIO TERMICO EN CABINA Nº 2 BIBLIOTECA CENTRAL</t>
  </si>
  <si>
    <t>267,59</t>
  </si>
  <si>
    <t>2018/000000004573</t>
  </si>
  <si>
    <t>MAYO/2018. SIGMA ACADEMIC-SOFTWARE AS A SERVICE</t>
  </si>
  <si>
    <t>2018/000000004574</t>
  </si>
  <si>
    <t>FACULTAD DE HUMANIDADES. COLOCACIÓN DE CHAPA DE ALUCOBOND ARRANCADA POR EL AIRE EN EDIFICIO ANEXO A LA FACULTAD DE HUMANIDADES.</t>
  </si>
  <si>
    <t>210,54</t>
  </si>
  <si>
    <t>2018/000000004577</t>
  </si>
  <si>
    <t>SUMINISTRO DE CORDON PARA ACCIONAMIENTO DE PERSIANA MODELO VENECIANA</t>
  </si>
  <si>
    <t>21,78</t>
  </si>
  <si>
    <t>2018/000000004579</t>
  </si>
  <si>
    <t>Reactivos: umol base hplc, maldi/cge...</t>
  </si>
  <si>
    <t>151,04</t>
  </si>
  <si>
    <t>2018/000000004584</t>
  </si>
  <si>
    <t>FRA. Nº T1-1-CU950. COMIDA COMISIÓN PLAZA AYTE. DOCTOR ÁREA MEDICINA PREVENTIVA.</t>
  </si>
  <si>
    <t>229,50</t>
  </si>
  <si>
    <t>2018/000000004585</t>
  </si>
  <si>
    <t>FACTURA Nº 412929, DISCO DURO INTERNO</t>
  </si>
  <si>
    <t>2018/000000004588</t>
  </si>
  <si>
    <t>FACTURA Nº 412930, BATERÍA PARA PORTÁTIL TOSHIBA</t>
  </si>
  <si>
    <t>49,00</t>
  </si>
  <si>
    <t>2018/000000004591</t>
  </si>
  <si>
    <t>FACTURA Nº 065/18, DESMONTAR, PINTAR Y MONTAR 2 MÁQUINAS</t>
  </si>
  <si>
    <t>B09578147</t>
  </si>
  <si>
    <t>MECANIZADOS HNOS. RENUNCIO, S.L.</t>
  </si>
  <si>
    <t>2018/000000004592</t>
  </si>
  <si>
    <t>13095099A</t>
  </si>
  <si>
    <t>VIYUELA DE LA CAL, Mª DOLORES</t>
  </si>
  <si>
    <t>25,20</t>
  </si>
  <si>
    <t>2018/000000004598</t>
  </si>
  <si>
    <t>FRA. Nº A/1800679. MATERIAL DIDÁCTICO ÁREA FISIOLOGÍA.</t>
  </si>
  <si>
    <t>A09048109</t>
  </si>
  <si>
    <t>CENTRO MATERIAL SANITARIO, S.A.</t>
  </si>
  <si>
    <t>2018/000000004604</t>
  </si>
  <si>
    <t>CUOTA ANUAL 2018 ASOCIACION RUEPEP</t>
  </si>
  <si>
    <t>G98216948</t>
  </si>
  <si>
    <t>RED UNIVERSITARIA DE ESTUDIOS DE POSTGAR</t>
  </si>
  <si>
    <t>2018/000000004606</t>
  </si>
  <si>
    <t>Tec mult C/Cab luz</t>
  </si>
  <si>
    <t>19,90</t>
  </si>
  <si>
    <t>2018/000000004607</t>
  </si>
  <si>
    <t>197,17</t>
  </si>
  <si>
    <t>2018/000000004608</t>
  </si>
  <si>
    <t>67,05</t>
  </si>
  <si>
    <t>2018/000000004609</t>
  </si>
  <si>
    <t>FRA. Nº 8 000108. TÓNER HP ÁREA HISTORIA CONTEMPORÁNEA.</t>
  </si>
  <si>
    <t>299,98</t>
  </si>
  <si>
    <t>FRA. 7860531159. LAMPARAS LED PARA EL SALON DE ACTOS DE LA FACULTAD.</t>
  </si>
  <si>
    <t>248,95</t>
  </si>
  <si>
    <t>2018/000000004612</t>
  </si>
  <si>
    <t>E.P.S-B (18/01/18 A 24/04/18)- CONSUMO AGUA DOMESTICA</t>
  </si>
  <si>
    <t>193,14</t>
  </si>
  <si>
    <t>2018/000000004613</t>
  </si>
  <si>
    <t>E.P.S-C (18/01/18 A 11/04/18)- CONSUMO AGUA DOMESTICA</t>
  </si>
  <si>
    <t>382,07</t>
  </si>
  <si>
    <t>2018/000000004614</t>
  </si>
  <si>
    <t>E.P.S-A (18/01/18 A 11/04/18)- CONSUMO AGUA DOMESTICA</t>
  </si>
  <si>
    <t>986,25</t>
  </si>
  <si>
    <t>2018/000000004615</t>
  </si>
  <si>
    <t>E.P.S-A (18/01/18 A 11/04/18)- CONSUMO AGUA INCENDIOS</t>
  </si>
  <si>
    <t>2018/000000004616</t>
  </si>
  <si>
    <t>E.P.S-A (18/01/18 A 11/04/18)- CONSUMO AGUA RIEGO</t>
  </si>
  <si>
    <t>59,22</t>
  </si>
  <si>
    <t>2018/000000004617</t>
  </si>
  <si>
    <t>539,68</t>
  </si>
  <si>
    <t>2018/000000004619</t>
  </si>
  <si>
    <t>TACOS, LOCTITE, ARANDELAS, ETC PARA MANTENIMIENTO</t>
  </si>
  <si>
    <t>2018/000000004620</t>
  </si>
  <si>
    <t>FACTURA N 255691, PILAS</t>
  </si>
  <si>
    <t>10,12</t>
  </si>
  <si>
    <t>2018/000000004621</t>
  </si>
  <si>
    <t>FACTURA Nº 255834 - CINTA AMERICANA Y DE SILICONA PARA LABORATORIO DE INGENIERIA ELECTRICA</t>
  </si>
  <si>
    <t>11,33</t>
  </si>
  <si>
    <t>2018/000000004622</t>
  </si>
  <si>
    <t>ALQUILER DE CALENTADOR DOBLE, WACKER, ETC PARA EL HOSPITAL  DE LA CONCEPCIÓN</t>
  </si>
  <si>
    <t>2018/000000004623</t>
  </si>
  <si>
    <t>REVISTA DE LEGISLACION Y JURISPRUDENCIA -SUSCRIPCION 2018</t>
  </si>
  <si>
    <t>2018/000000004626</t>
  </si>
  <si>
    <t>FACTURA NÚMERO 100200. PAPEL HIGIÉNICO MILANERA.</t>
  </si>
  <si>
    <t>182,95</t>
  </si>
  <si>
    <t>2018/000000004627</t>
  </si>
  <si>
    <t>FACTURA NÚMERO 100201. ESCOBILLAS WC Y JABONERA ABS VIGÓN.</t>
  </si>
  <si>
    <t>200,99</t>
  </si>
  <si>
    <t>2018/000000004628</t>
  </si>
  <si>
    <t>Puntas pipeta, cubetas fulorescencia macro</t>
  </si>
  <si>
    <t>201,55</t>
  </si>
  <si>
    <t>2018/000000004629</t>
  </si>
  <si>
    <t>PUBLICIDAD UBU 2017/2018</t>
  </si>
  <si>
    <t>3.400,00</t>
  </si>
  <si>
    <t>2018/000000004634</t>
  </si>
  <si>
    <t>1.161,60</t>
  </si>
  <si>
    <t>2018/000000004637</t>
  </si>
  <si>
    <t>Reactivos extracción proteinas  membrana</t>
  </si>
  <si>
    <t>397,73</t>
  </si>
  <si>
    <t>2018/000000004639</t>
  </si>
  <si>
    <t>Other goods and services: material laboratorio methylimidazole, Polyethylene glycol</t>
  </si>
  <si>
    <t>251,08</t>
  </si>
  <si>
    <t>2018/000000004641</t>
  </si>
  <si>
    <t>HOSP. MILITAR (23/03/18 A 25/04/18)- CONSUMO GAS NATURAL</t>
  </si>
  <si>
    <t>11.395,85</t>
  </si>
  <si>
    <t>2018/000000004643</t>
  </si>
  <si>
    <t>ABRIL/2018 SERVICIO DE CORREOS Y TELEGRAFOS</t>
  </si>
  <si>
    <t>2.640,13</t>
  </si>
  <si>
    <t>2018/000000004645</t>
  </si>
  <si>
    <t>VALVULAS, RACOR, MADEJA CAÑAMO, ETC PARA MANTENIMIENTO</t>
  </si>
  <si>
    <t>87,02</t>
  </si>
  <si>
    <t>2018/000000004646</t>
  </si>
  <si>
    <t>COQUILLAS, TUERCAS, CODOS, ETC PARA MANTENIMIENTO</t>
  </si>
  <si>
    <t>31,17</t>
  </si>
  <si>
    <t>2018/000000004648</t>
  </si>
  <si>
    <t>CABEZA URINARIO PRESTO PARA MANTENIMIENTO</t>
  </si>
  <si>
    <t>269,33</t>
  </si>
  <si>
    <t>2018/000000004649</t>
  </si>
  <si>
    <t>MANGUIYOS, CURVA HAMBURGUESA, PUNTA ROSCADA, ETC</t>
  </si>
  <si>
    <t>55,95</t>
  </si>
  <si>
    <t>2018/000000004650</t>
  </si>
  <si>
    <t>12370405Q</t>
  </si>
  <si>
    <t>COELLO ALONSO, BEATRIZ</t>
  </si>
  <si>
    <t>2018/000000004652</t>
  </si>
  <si>
    <t>JORNADA DE PUERTAS ABIERTAS 21 Y 22 DE MARZO</t>
  </si>
  <si>
    <t>162,07</t>
  </si>
  <si>
    <t>2018/000000004654</t>
  </si>
  <si>
    <t>CAJAS DE VINO JOVEN -CURSOS DE VERANO-</t>
  </si>
  <si>
    <t>B09471368</t>
  </si>
  <si>
    <t>GOURMET SEBASTIAN SL</t>
  </si>
  <si>
    <t>92,93</t>
  </si>
  <si>
    <t>2018/000000004655</t>
  </si>
  <si>
    <t>232,32</t>
  </si>
  <si>
    <t>2018/000000004656</t>
  </si>
  <si>
    <t>88,54</t>
  </si>
  <si>
    <t>2018/000000004657</t>
  </si>
  <si>
    <t>297,58</t>
  </si>
  <si>
    <t>2018/000000004658</t>
  </si>
  <si>
    <t>237,78</t>
  </si>
  <si>
    <t>2018/000000004659</t>
  </si>
  <si>
    <t>610,64</t>
  </si>
  <si>
    <t>2018/000000004660</t>
  </si>
  <si>
    <t>PRESTAMO INTERBIBLIOTEARIO</t>
  </si>
  <si>
    <t>Q2818018J</t>
  </si>
  <si>
    <t>UNIVERSIDAD DE ALCALA</t>
  </si>
  <si>
    <t>2018/000000004661</t>
  </si>
  <si>
    <t>RETEN PARA MANTENIMIENTO</t>
  </si>
  <si>
    <t>4,49</t>
  </si>
  <si>
    <t>2018/000000004662</t>
  </si>
  <si>
    <t>TUBOS, TUERCA, ZOCALOS,ETC PARA MANTENIMIENTO</t>
  </si>
  <si>
    <t>145,48</t>
  </si>
  <si>
    <t>2018/000000004663</t>
  </si>
  <si>
    <t>118 GALV. KGS PERNO PARA MANTENIMIENTO</t>
  </si>
  <si>
    <t>B09294240</t>
  </si>
  <si>
    <t>E.S.G., S.L. ELEMENTOS DE SUJECIÓN GALVA</t>
  </si>
  <si>
    <t>64,25</t>
  </si>
  <si>
    <t>2018/000000004664</t>
  </si>
  <si>
    <t>B66671686</t>
  </si>
  <si>
    <t>ENFOCA SOLUCIONS AVC S.L.</t>
  </si>
  <si>
    <t>143,60</t>
  </si>
  <si>
    <t>2018/000000004665</t>
  </si>
  <si>
    <t>BIBLIOTECA CENTRAL (COOR. P.I DE LA UCM)</t>
  </si>
  <si>
    <t>2018/000000004666</t>
  </si>
  <si>
    <t>HIPOWER, CGA MOTOR OIL,ETC, PARA MANTENIMIENTO</t>
  </si>
  <si>
    <t>78,43</t>
  </si>
  <si>
    <t>2018/000000004669</t>
  </si>
  <si>
    <t>Varias traducciones</t>
  </si>
  <si>
    <t>342,31</t>
  </si>
  <si>
    <t>2018/000000004670</t>
  </si>
  <si>
    <t>DERECHOS DE AUTOR 2017</t>
  </si>
  <si>
    <t>00244355A</t>
  </si>
  <si>
    <t>CABALLERO SAHELICES, CONCESA</t>
  </si>
  <si>
    <t>2018/000000004671</t>
  </si>
  <si>
    <t>71262696W</t>
  </si>
  <si>
    <t>CALDERON CARPINTERO, VERONICA</t>
  </si>
  <si>
    <t>1,11</t>
  </si>
  <si>
    <t>2018/000000004672</t>
  </si>
  <si>
    <t>13079898M</t>
  </si>
  <si>
    <t>CAMINO LOPEZ, MIGUEL ANGEL</t>
  </si>
  <si>
    <t>0,07</t>
  </si>
  <si>
    <t>2018/000000004673</t>
  </si>
  <si>
    <t>13097714L</t>
  </si>
  <si>
    <t>CUESTA PALACIOS, LOURDES</t>
  </si>
  <si>
    <t>33,06</t>
  </si>
  <si>
    <t>2018/000000004674</t>
  </si>
  <si>
    <t>13052875F</t>
  </si>
  <si>
    <t>GADEA SAINZ, JESUS</t>
  </si>
  <si>
    <t>1,39</t>
  </si>
  <si>
    <t>2018/000000004675</t>
  </si>
  <si>
    <t>71260723F</t>
  </si>
  <si>
    <t>GARCIA HERRERO, SUSANA</t>
  </si>
  <si>
    <t>2,85</t>
  </si>
  <si>
    <t>2018/000000004676</t>
  </si>
  <si>
    <t>13154723B</t>
  </si>
  <si>
    <t>GARCIA SANTAMARIA, JAVIER</t>
  </si>
  <si>
    <t>5,80</t>
  </si>
  <si>
    <t>2018/000000004677</t>
  </si>
  <si>
    <t>75074069E</t>
  </si>
  <si>
    <t>JOYANES AGUILAR, LUIS</t>
  </si>
  <si>
    <t>2018/000000004678</t>
  </si>
  <si>
    <t>13059942J</t>
  </si>
  <si>
    <t>JUNCO PETREMENT, CARLOS SANTIAGO</t>
  </si>
  <si>
    <t>2018/000000004679</t>
  </si>
  <si>
    <t>Reactivos: Etilo acetato, propanol....</t>
  </si>
  <si>
    <t>210,84</t>
  </si>
  <si>
    <t>2018/000000004680</t>
  </si>
  <si>
    <t>Póliza 80.806.076 de fecha 01/03/2018</t>
  </si>
  <si>
    <t>2018/000000004681</t>
  </si>
  <si>
    <t>Póliza 80.806.076 de fecha 01/04/2018</t>
  </si>
  <si>
    <t>6,12</t>
  </si>
  <si>
    <t>2018/000000004682</t>
  </si>
  <si>
    <t>Bloque de aluminio, casquillos de cobre</t>
  </si>
  <si>
    <t>238,37</t>
  </si>
  <si>
    <t>2018/000000004683</t>
  </si>
  <si>
    <t>12366906J</t>
  </si>
  <si>
    <t>LOPEZ GARCIA, FRANCISCO JAVIER</t>
  </si>
  <si>
    <t>11,60</t>
  </si>
  <si>
    <t>2018/000000004684</t>
  </si>
  <si>
    <t>Sonda, cable conexión, sonda de globo, sonda de velocidad, set conos....</t>
  </si>
  <si>
    <t>07755936Z</t>
  </si>
  <si>
    <t>ESTEBAN MEDINA, CONSUELO</t>
  </si>
  <si>
    <t>3.176,30</t>
  </si>
  <si>
    <t>2018/000000004685</t>
  </si>
  <si>
    <t>13149251J</t>
  </si>
  <si>
    <t>MARISCAL SALDAÑA, MIGUEL ÁNGEL</t>
  </si>
  <si>
    <t>2018/000000004686</t>
  </si>
  <si>
    <t>13099128F</t>
  </si>
  <si>
    <t>MARTIN ARRIBAS, JUAN JOSE</t>
  </si>
  <si>
    <t>3,10</t>
  </si>
  <si>
    <t>2018/000000004687</t>
  </si>
  <si>
    <t>Equipamiento de control y medida de sensores</t>
  </si>
  <si>
    <t>2.085,68</t>
  </si>
  <si>
    <t>2018/000000004688</t>
  </si>
  <si>
    <t>PREMIOS DE LOS CONCURSOS DE LA BIBLIOTECA POR EL DIA DEL LIBRO</t>
  </si>
  <si>
    <t>183,60</t>
  </si>
  <si>
    <t>2018/000000004689</t>
  </si>
  <si>
    <t>13054154K</t>
  </si>
  <si>
    <t>MORENO GALLO, MIGUEL ANGEL</t>
  </si>
  <si>
    <t>2,00</t>
  </si>
  <si>
    <t>2018/000000004690</t>
  </si>
  <si>
    <t>Jeringas, cartuchos extracción de celulosa</t>
  </si>
  <si>
    <t>251,68</t>
  </si>
  <si>
    <t>2018/000000004691</t>
  </si>
  <si>
    <t>13098904J</t>
  </si>
  <si>
    <t>MURILLO VILLAR, ALFONSO</t>
  </si>
  <si>
    <t>1,50</t>
  </si>
  <si>
    <t>2018/000000004692</t>
  </si>
  <si>
    <t>13144522E</t>
  </si>
  <si>
    <t>PEÑA PEREZ, MARIA TERESA</t>
  </si>
  <si>
    <t>2018/000000004693</t>
  </si>
  <si>
    <t>13059805Z</t>
  </si>
  <si>
    <t>PERDIGUERO VILLARREAL, HERMOGENES</t>
  </si>
  <si>
    <t>4,00</t>
  </si>
  <si>
    <t>2018/000000004694</t>
  </si>
  <si>
    <t>13121218V</t>
  </si>
  <si>
    <t>PEREDA LOPEZ, ANGELA</t>
  </si>
  <si>
    <t>1,59</t>
  </si>
  <si>
    <t>2018/000000004695</t>
  </si>
  <si>
    <t>12762479D</t>
  </si>
  <si>
    <t>PEREZ DEL RIO, JUAN FERNANDO</t>
  </si>
  <si>
    <t>2018/000000004696</t>
  </si>
  <si>
    <t>13143289P</t>
  </si>
  <si>
    <t>REPRESA PEREZ, CESAR</t>
  </si>
  <si>
    <t>2018/000000004697</t>
  </si>
  <si>
    <t>12179303K</t>
  </si>
  <si>
    <t>RODRIGUEZ CANO, LUIS ROMAN</t>
  </si>
  <si>
    <t>7,84</t>
  </si>
  <si>
    <t>2018/000000004698</t>
  </si>
  <si>
    <t>13090275D</t>
  </si>
  <si>
    <t>RODRIGUEZ SAIZ, ANGEL</t>
  </si>
  <si>
    <t>2018/000000004699</t>
  </si>
  <si>
    <t>13156258M</t>
  </si>
  <si>
    <t>SAN MARTIN GUTIERREZ, SONIA</t>
  </si>
  <si>
    <t>34,80</t>
  </si>
  <si>
    <t>2018/000000004700</t>
  </si>
  <si>
    <t>13098993X</t>
  </si>
  <si>
    <t>SANCHEZ DOMINGO, RAFAEL</t>
  </si>
  <si>
    <t>34,05</t>
  </si>
  <si>
    <t>2018/000000004701</t>
  </si>
  <si>
    <t>13121857N</t>
  </si>
  <si>
    <t>SANCHEZ ORTEGA, PEDRO LUIS</t>
  </si>
  <si>
    <t>2018/000000004702</t>
  </si>
  <si>
    <t>13134318F</t>
  </si>
  <si>
    <t>SEDANO FRANCO, JAVIER</t>
  </si>
  <si>
    <t>2018/000000004703</t>
  </si>
  <si>
    <t>13154951D</t>
  </si>
  <si>
    <t>SOLAGUREN-BEASCOA FERNANDEZ, MANUEL</t>
  </si>
  <si>
    <t>2018/000000004704</t>
  </si>
  <si>
    <t>MATERIALES DE NUESTRA OFERTA 182863_00_01, Y SU CONTRATO MENOR DE OBRA DE FECHA 9 DE MARZO DE 2018 : ACTUALIZACION SISTEMA DE CONTROL RESIDENCIA CAMINO DE SANTIAGO</t>
  </si>
  <si>
    <t>6.993,80</t>
  </si>
  <si>
    <t>2018/000000004707</t>
  </si>
  <si>
    <t>PRESTACION SERVICIO DE MANTENIMIENTO DE UBUVIRTUAL</t>
  </si>
  <si>
    <t>123,42</t>
  </si>
  <si>
    <t>2018/000000004708</t>
  </si>
  <si>
    <t>FACTURA Nº 2018/1/29743 - DIEZ SONDAS DE TEMPERATURA PARA EL LABORATORIO DE  MAQUINAS Y MOTORES TÉRMICOS</t>
  </si>
  <si>
    <t>206,91</t>
  </si>
  <si>
    <t>2018/000000004709</t>
  </si>
  <si>
    <t>2018/000000004710</t>
  </si>
  <si>
    <t>Desarrollo aplicación web para optimización de rutas, instalación Citrix, Instalación y conifiguración máquina virtual</t>
  </si>
  <si>
    <t>13136705W</t>
  </si>
  <si>
    <t>CUEVAS DIEZ, JOSE RAMON</t>
  </si>
  <si>
    <t>8.470,00</t>
  </si>
  <si>
    <t>2018/000000004711</t>
  </si>
  <si>
    <t>MATERIAL LABORATORIO: MICROTUBO SUPERSPIN Y ASA FLEXIBLE</t>
  </si>
  <si>
    <t>140,09</t>
  </si>
  <si>
    <t>2018/000000004712</t>
  </si>
  <si>
    <t>Indicador universal en varillas</t>
  </si>
  <si>
    <t>2018/000000004713</t>
  </si>
  <si>
    <t>Mat. laboratorio: cápsulas al/septum + viales 2ml</t>
  </si>
  <si>
    <t>B87706594</t>
  </si>
  <si>
    <t>SYMTA, S.L.L.</t>
  </si>
  <si>
    <t>2018/000000004719</t>
  </si>
  <si>
    <t>Other goods and services: Material laboratorio para analisis proyecto CO2MPRISE</t>
  </si>
  <si>
    <t>1.147,87</t>
  </si>
  <si>
    <t>2018/000000004721</t>
  </si>
  <si>
    <t>Reactivos. Tert-butyl Isocyanide</t>
  </si>
  <si>
    <t>2018/000000004722</t>
  </si>
  <si>
    <t>Mantenimiento y actualización de software de análisis de imagen  VGSTUDIO</t>
  </si>
  <si>
    <t>DE187252420</t>
  </si>
  <si>
    <t>VOLUME GRAPHICS GMBH</t>
  </si>
  <si>
    <t>4.109,46</t>
  </si>
  <si>
    <t>2018/000000004723</t>
  </si>
  <si>
    <t>Impresión 3D Prototipo pata + cono+ L seguidor solar</t>
  </si>
  <si>
    <t>70,00</t>
  </si>
  <si>
    <t>2018/000000004724</t>
  </si>
  <si>
    <t>Cuota socio sociedad española de química.</t>
  </si>
  <si>
    <t>G28750677</t>
  </si>
  <si>
    <t>REAL SOCIEDAD ESPAÑOLA DE QUIMICA</t>
  </si>
  <si>
    <t>78,00</t>
  </si>
  <si>
    <t>2018/000000004725</t>
  </si>
  <si>
    <t>Material de laboratorio: yodocefol</t>
  </si>
  <si>
    <t>04170263H</t>
  </si>
  <si>
    <t>RAMIREZ ALONSO, PALOMA</t>
  </si>
  <si>
    <t>5,84</t>
  </si>
  <si>
    <t>2018/000000004727</t>
  </si>
  <si>
    <t>Cartas certificadas</t>
  </si>
  <si>
    <t>2018/000000004728</t>
  </si>
  <si>
    <t>Fª 1804852. OPTOMA L-27 MANDO A DISTANCIA PRO Y ENTREGA UPS.</t>
  </si>
  <si>
    <t>NL808559953B01</t>
  </si>
  <si>
    <t>PLUS POWER GROUP BV</t>
  </si>
  <si>
    <t>42,89</t>
  </si>
  <si>
    <t>2018/000000004729</t>
  </si>
  <si>
    <t>Kit completo sencion con accesorios</t>
  </si>
  <si>
    <t>810,22</t>
  </si>
  <si>
    <t>2018/000000004731</t>
  </si>
  <si>
    <t>Material fungible- piezas en 3D</t>
  </si>
  <si>
    <t>1.710,00</t>
  </si>
  <si>
    <t>2018/000000004733</t>
  </si>
  <si>
    <t>64,00</t>
  </si>
  <si>
    <t>2018/000000004734</t>
  </si>
  <si>
    <t>2018/000000004735</t>
  </si>
  <si>
    <t>Material de laboratorio: Almohadilla térmica y calzas de plástico verde B/100</t>
  </si>
  <si>
    <t>40,80</t>
  </si>
  <si>
    <t>2018/000000004736</t>
  </si>
  <si>
    <t>Reactivos: Calcio carbonato</t>
  </si>
  <si>
    <t>62,34</t>
  </si>
  <si>
    <t>2018/000000004737</t>
  </si>
  <si>
    <t>MATERIAL LABORATORIO: PLACAS PETRI</t>
  </si>
  <si>
    <t>2018/000000004754</t>
  </si>
  <si>
    <t>2018/000000004756</t>
  </si>
  <si>
    <t>LA LEY DIGITAL. FORMULARIOS PREMIUM-PROMO DOCTRINA</t>
  </si>
  <si>
    <t>1.004,91</t>
  </si>
  <si>
    <t>2018/000000004757</t>
  </si>
  <si>
    <t>MEDIOS DE CULTIVO: MICROINSTANT LIST SUP DE ENRIQUECIMIENTO</t>
  </si>
  <si>
    <t>58,39</t>
  </si>
  <si>
    <t>2018/000000004759</t>
  </si>
  <si>
    <t>VINO ESPAÑOL FORUM</t>
  </si>
  <si>
    <t>1.440,12</t>
  </si>
  <si>
    <t>2018/000000003408</t>
  </si>
  <si>
    <t>FACTURA Nº 121, COMIDA CONFERENCIA "APLICACIONES GEOTÉCNICAS DE ÁRIDOS"</t>
  </si>
  <si>
    <t>2018/000000004761</t>
  </si>
  <si>
    <t>VINO ESPAÑOL EL DIA 19 DE ABRIL CON MOTIVO DEL XVII FORO DE EMPLEO DE BURGOS</t>
  </si>
  <si>
    <t>330,00</t>
  </si>
  <si>
    <t>2018/000000004762</t>
  </si>
  <si>
    <t>PIC NIC Y BOLSAS PIC NIC</t>
  </si>
  <si>
    <t>243,10</t>
  </si>
  <si>
    <t>2018/000000004763</t>
  </si>
  <si>
    <t>COMIDA EL 25 DE ABRIL -UBU VERDE-</t>
  </si>
  <si>
    <t>2018/000000004764</t>
  </si>
  <si>
    <t>Comida Mesa redonda Aniversario CE</t>
  </si>
  <si>
    <t>2018/000000004765</t>
  </si>
  <si>
    <t>CONSUMICIONES PARA EL FORO DE EMPLEO EL DIA 12 DE ABRIL</t>
  </si>
  <si>
    <t>28,60</t>
  </si>
  <si>
    <t>2018/000000004766</t>
  </si>
  <si>
    <t>CONSUMICIONES CON LOS REPRESENTANTES DE LA UNIVERSITY  OF PRINCE EDWARD ISLAND</t>
  </si>
  <si>
    <t>9,30</t>
  </si>
  <si>
    <t>2018/000000004767</t>
  </si>
  <si>
    <t>CAFES REUNION INSTITUCIONAL</t>
  </si>
  <si>
    <t>62,04</t>
  </si>
  <si>
    <t>2018/000000004768</t>
  </si>
  <si>
    <t>CAFES -GERENCIA-</t>
  </si>
  <si>
    <t>41,36</t>
  </si>
  <si>
    <t>2018/000000004771</t>
  </si>
  <si>
    <t>Reactivos, cultivos celulares e histologia: Alcohol, pipets, tubos, Rpmi medium....</t>
  </si>
  <si>
    <t>B47363338</t>
  </si>
  <si>
    <t>QUIMILID, S.L.</t>
  </si>
  <si>
    <t>2.591,58</t>
  </si>
  <si>
    <t>FACTURA NÚMERO 660. TONER DIRECCIÓN MILANERA.</t>
  </si>
  <si>
    <t>286,00</t>
  </si>
  <si>
    <t>FACTURA Nº 656 - TONER PARA EL AREA DE INGENIERIA ELECTRICA</t>
  </si>
  <si>
    <t>65,19</t>
  </si>
  <si>
    <t>FRA 655. REVISIÓN Y LIMPIEZ PROYECTOR AULA 4.1</t>
  </si>
  <si>
    <t>Fª Nº 654 TOMER Hª DE AMÉRICA</t>
  </si>
  <si>
    <t>Fª Nº 653 CABLE DVI AGR</t>
  </si>
  <si>
    <t>11,95</t>
  </si>
  <si>
    <t>Micrófono expansión para LABJ</t>
  </si>
  <si>
    <t>300,95</t>
  </si>
  <si>
    <t>2018/000000004780</t>
  </si>
  <si>
    <t>Reactivos: Benzoylbenzoic acid, nitrobenzylamine hydrochloride</t>
  </si>
  <si>
    <t>133,71</t>
  </si>
  <si>
    <t>2018/000000004784</t>
  </si>
  <si>
    <t>Fª C.ECONOMICAS Y EMPRS. (23/03/18 A 27/04/18)- CONSUMO ENERGÍA ELECTRICA-  ( PARTE CON CARGO A LA UNIVERSIDAD DE LA EXPERIENCIA)</t>
  </si>
  <si>
    <t>B65552432</t>
  </si>
  <si>
    <t>AURA ENERGIA, S.L.</t>
  </si>
  <si>
    <t>5.776,31</t>
  </si>
  <si>
    <t>2018/000000004791</t>
  </si>
  <si>
    <t>Turbina de nylon de bajo flujo</t>
  </si>
  <si>
    <t>2018/000000004793</t>
  </si>
  <si>
    <t>Codo, adaptador, manguito hexagonal, union desigual...</t>
  </si>
  <si>
    <t>47,05</t>
  </si>
  <si>
    <t>2018/000000004794</t>
  </si>
  <si>
    <t>Tuercas pasatabiques, unión reducción</t>
  </si>
  <si>
    <t>3,40</t>
  </si>
  <si>
    <t>2018/000000004798</t>
  </si>
  <si>
    <t>FACTURA Nº 61348559 - MATERIAL ELECTRICO PARA LABORATORIO DE INGENIERIA ELÉCTICA, EPS-RIO VENA</t>
  </si>
  <si>
    <t>16,65</t>
  </si>
  <si>
    <t>2018/000000004799</t>
  </si>
  <si>
    <t>FRA P 58. PASTAS - CAFE JORNADA DE EMPLEO</t>
  </si>
  <si>
    <t>B09035080</t>
  </si>
  <si>
    <t>LA FLOR BURGALESA, S.L.</t>
  </si>
  <si>
    <t>24,12</t>
  </si>
  <si>
    <t>2018/000000004801</t>
  </si>
  <si>
    <t>Reactivos: kapa hifi hs rm</t>
  </si>
  <si>
    <t>535,12</t>
  </si>
  <si>
    <t>2018/000000004804</t>
  </si>
  <si>
    <t>Filtro papel cuantitativo</t>
  </si>
  <si>
    <t>44,33</t>
  </si>
  <si>
    <t>2018/000000004805</t>
  </si>
  <si>
    <t>Anticuerpos</t>
  </si>
  <si>
    <t>469,43</t>
  </si>
  <si>
    <t>2018/000000004816</t>
  </si>
  <si>
    <t>XVII FORO DE EMPLEO -PUBLICACION EN PRENSA-</t>
  </si>
  <si>
    <t>716,93</t>
  </si>
  <si>
    <t>2018/000000004817</t>
  </si>
  <si>
    <t>Extensómetro MTS</t>
  </si>
  <si>
    <t>4.858,15</t>
  </si>
  <si>
    <t>FRA. Nº 000008. FOTOCOPIAS ENERO 3 DEPARTAMENTOS (HISTORIA, FILOLOGÍA Y CIENCIAS DE LA SALUD)</t>
  </si>
  <si>
    <t>350,78</t>
  </si>
  <si>
    <t>FACTURA NUMERO 2018000243. VIAJE A ZAMDUEÑAS GRADO ITA</t>
  </si>
  <si>
    <t>260,00</t>
  </si>
  <si>
    <t>2018/000000004820</t>
  </si>
  <si>
    <t>FACTUR NÚMERO 175. BOTELLINES DE AGUA</t>
  </si>
  <si>
    <t>1,65</t>
  </si>
  <si>
    <t>2018/000000004821</t>
  </si>
  <si>
    <t>325,46</t>
  </si>
  <si>
    <t>2018/000000004825</t>
  </si>
  <si>
    <t>Etanol (alcohol etílico)</t>
  </si>
  <si>
    <t>COPIAS UBUVERDE.</t>
  </si>
  <si>
    <t>140,75</t>
  </si>
  <si>
    <t>133,44</t>
  </si>
  <si>
    <t>2018/000000004828</t>
  </si>
  <si>
    <t>25LT Hexane fraction, specified reagent for genera</t>
  </si>
  <si>
    <t>203,45</t>
  </si>
  <si>
    <t>2018/000000004829</t>
  </si>
  <si>
    <t>Reactivos: Atrovent mono</t>
  </si>
  <si>
    <t>71262223N</t>
  </si>
  <si>
    <t>BELLIDO ARMENTEROS, PAZ</t>
  </si>
  <si>
    <t>10,82</t>
  </si>
  <si>
    <t>2018/000000004831</t>
  </si>
  <si>
    <t>Reactivos: Tris-HCI Buffer</t>
  </si>
  <si>
    <t>2018/000000004832</t>
  </si>
  <si>
    <t>Material de laboratorio: Mang. ragno cr flexaduz pvc</t>
  </si>
  <si>
    <t>8,26</t>
  </si>
  <si>
    <t>2018/000000004833</t>
  </si>
  <si>
    <t>2,20</t>
  </si>
  <si>
    <t>2018/000000004834</t>
  </si>
  <si>
    <t>1,10</t>
  </si>
  <si>
    <t>2018/000000004836</t>
  </si>
  <si>
    <t>Medios de cultivo: Fraser Broth (base)</t>
  </si>
  <si>
    <t>79,52</t>
  </si>
  <si>
    <t>2018/000000004839</t>
  </si>
  <si>
    <t>Material de laboratorio: DRAMIX (fibra encolada)</t>
  </si>
  <si>
    <t>A09006891</t>
  </si>
  <si>
    <t>INDUSTRIAS DEL UBIERNA, S.A.</t>
  </si>
  <si>
    <t>2018/000000004843</t>
  </si>
  <si>
    <t>FACTURA Nº AEU-SIM-INV-ES-2018-17332456 - CABLE USB Y RATÓN OPTICO PARA EL AREA DE URBANISTICA Y ORD. TERRITORIO</t>
  </si>
  <si>
    <t>11,82</t>
  </si>
  <si>
    <t>2018/000000004846</t>
  </si>
  <si>
    <t>FACTURA Nº AEU-SIM-INV-ES-2018-17331914 - MOCHILA PARA EL AREA DE URBANISTICA Y ORD. TERRITORIO</t>
  </si>
  <si>
    <t>25,19</t>
  </si>
  <si>
    <t>2018/000000004849</t>
  </si>
  <si>
    <t>FACTURA Nº A417 - DIESEL PARA LA FURGONETA DE LA EPS (MATRÍCULA 9518FGZ) AREA MECÁNICA MEDIOS CONTINUOS</t>
  </si>
  <si>
    <t>2018/000000004851</t>
  </si>
  <si>
    <t>FACTURA Nº F/178, FOTOCOPIAS</t>
  </si>
  <si>
    <t>0,90</t>
  </si>
  <si>
    <t>2018/000000004852</t>
  </si>
  <si>
    <t>4 SELLOS FECHADOR METAL "REGISTRO"</t>
  </si>
  <si>
    <t>219,98</t>
  </si>
  <si>
    <t>2018/000000004853</t>
  </si>
  <si>
    <t>FACTURA NÚMERO H/500. SOBRES CUARTILLA TAMAÑO 23X16,2 MILANERA.</t>
  </si>
  <si>
    <t>105,27</t>
  </si>
  <si>
    <t>2018/000000004855</t>
  </si>
  <si>
    <t>FACTURA Nº FC0028530 - RODAMIENTOS PARA EL AREA DE INGENIERIA MECANICA</t>
  </si>
  <si>
    <t>276,68</t>
  </si>
  <si>
    <t>2018/000000004856</t>
  </si>
  <si>
    <t>FACTURA Nº A418, EFITEC 95 NEOTECH</t>
  </si>
  <si>
    <t>13,01</t>
  </si>
  <si>
    <t>2018/000000004861</t>
  </si>
  <si>
    <t>GUANTES, PIED DE REY, ESCARIOADOR, LAMAS, BOCAS TORNILLO.</t>
  </si>
  <si>
    <t>B09247487</t>
  </si>
  <si>
    <t>SUMINISTROS 947, S.L.</t>
  </si>
  <si>
    <t>284,85</t>
  </si>
  <si>
    <t>2018/000000004862</t>
  </si>
  <si>
    <t>BANERS PARA EL MASTER EN CONTABILIDAD AVANZADA</t>
  </si>
  <si>
    <t>20,85</t>
  </si>
  <si>
    <t>2018/000000004875</t>
  </si>
  <si>
    <t>Insulinas</t>
  </si>
  <si>
    <t>USNL823979477B01</t>
  </si>
  <si>
    <t>CRYSTAL CHEM</t>
  </si>
  <si>
    <t>710,41</t>
  </si>
  <si>
    <t>2018/000000004876</t>
  </si>
  <si>
    <t>FACTURA Nº 165, CORRUGADO CORTADO</t>
  </si>
  <si>
    <t>B09453028</t>
  </si>
  <si>
    <t>FERRALLA GIMENEZ IZQUIERDO, S.L.</t>
  </si>
  <si>
    <t>2018/000000004880</t>
  </si>
  <si>
    <t>BOTELLAS DE VINO -MASTER EN CULTURA DEL VINO-</t>
  </si>
  <si>
    <t>A78327335</t>
  </si>
  <si>
    <t>BODEGA SANTA CECILIA</t>
  </si>
  <si>
    <t>335,91</t>
  </si>
  <si>
    <t>2018/000000004881</t>
  </si>
  <si>
    <t>TONER SP C420 DN NEGRO -MASTER EN BIOTECNOLOGIA</t>
  </si>
  <si>
    <t>568,10</t>
  </si>
  <si>
    <t>2018/000000004882</t>
  </si>
  <si>
    <t>FACTURA Nº 1801521 - GUANTES PARA EL LABORATORIO DE MAQUINAS Y MOTORES TÉRMICOS</t>
  </si>
  <si>
    <t>38,24</t>
  </si>
  <si>
    <t>2018/000000004883</t>
  </si>
  <si>
    <t>ADAPTADOR, SILICONA, ETC PARA MANTENIMIENTO</t>
  </si>
  <si>
    <t>2018/000000004884</t>
  </si>
  <si>
    <t>2 CAJAS TIRAS DE DETECCION</t>
  </si>
  <si>
    <t>B65244956</t>
  </si>
  <si>
    <t>IDENTIFICATION CARE, S.L.</t>
  </si>
  <si>
    <t>278,78</t>
  </si>
  <si>
    <t>2018/000000004885</t>
  </si>
  <si>
    <t>GRAPAS, CLAVADORA, PORTABROCAS, ETC PARA MANTENIMIENTO</t>
  </si>
  <si>
    <t>294,33</t>
  </si>
  <si>
    <t>2018/000000004886</t>
  </si>
  <si>
    <t>BROCAS, DESTORNILLADORES, ETC PARA MANTENIMIENTO</t>
  </si>
  <si>
    <t>117,98</t>
  </si>
  <si>
    <t>2018/000000004887</t>
  </si>
  <si>
    <t>COMIDA CONSEJO SOCIAL</t>
  </si>
  <si>
    <t>78,93</t>
  </si>
  <si>
    <t>2018/000000004901</t>
  </si>
  <si>
    <t>Reactivos: Akt antibody, phospo-glycogen,,,,</t>
  </si>
  <si>
    <t>3.038,87</t>
  </si>
  <si>
    <t>2018/000000004903</t>
  </si>
  <si>
    <t>REACTIVOS: BENCINA DE PETRÓLEO</t>
  </si>
  <si>
    <t>2018/000000004905</t>
  </si>
  <si>
    <t>Papel higiénico y jabon Facultad</t>
  </si>
  <si>
    <t>2018/000000004906</t>
  </si>
  <si>
    <t>FRA. 180. PAPEL HIGIENICO.</t>
  </si>
  <si>
    <t>2018/000000004908</t>
  </si>
  <si>
    <t>2018/000000004909</t>
  </si>
  <si>
    <t>Conectores eléctricos</t>
  </si>
  <si>
    <t>DE815704411</t>
  </si>
  <si>
    <t>Z&amp;X IMPORT EXPORT UG</t>
  </si>
  <si>
    <t>15,72</t>
  </si>
  <si>
    <t>2018/000000004910</t>
  </si>
  <si>
    <t>Circuito con cable usb</t>
  </si>
  <si>
    <t>DE296200645</t>
  </si>
  <si>
    <t>AZ-DELIVERY VERTRIEBS GMBH</t>
  </si>
  <si>
    <t>8,98</t>
  </si>
  <si>
    <t>2018/000000004911</t>
  </si>
  <si>
    <t>Thermistor Kit</t>
  </si>
  <si>
    <t>DE561887207</t>
  </si>
  <si>
    <t>MEILHAUS ELECTRONIC GMBH</t>
  </si>
  <si>
    <t>137,06</t>
  </si>
  <si>
    <t>2018/000000004912</t>
  </si>
  <si>
    <t>Pintura aluminio, selladora, paletina doble, minirollo...</t>
  </si>
  <si>
    <t>20,45</t>
  </si>
  <si>
    <t>2018/000000004913</t>
  </si>
  <si>
    <t>Abrazadera, tirafondo, spax cp bicro</t>
  </si>
  <si>
    <t>7,40</t>
  </si>
  <si>
    <t>2018/000000004914</t>
  </si>
  <si>
    <t>Varillas con arandelas y tuercas</t>
  </si>
  <si>
    <t>212,96</t>
  </si>
  <si>
    <t>2018/000000004915</t>
  </si>
  <si>
    <t>Fª Nº A/18000884 Material de laboratorio</t>
  </si>
  <si>
    <t>68,46</t>
  </si>
  <si>
    <t>2018/000000004916</t>
  </si>
  <si>
    <t>Fª Nº 01/8 LIBROS F. FRANCESA</t>
  </si>
  <si>
    <t>185,95</t>
  </si>
  <si>
    <t>2018/000000004917</t>
  </si>
  <si>
    <t>Fª Nº AEU-SIM-INV-ES-2018-17013864 Libros F. Francesa</t>
  </si>
  <si>
    <t>2018/000000004918</t>
  </si>
  <si>
    <t>Fª Nº AEU-SIM-INV-ES-2018-17013063 Libros F. Francesa</t>
  </si>
  <si>
    <t>29,08</t>
  </si>
  <si>
    <t>2018/000000004919</t>
  </si>
  <si>
    <t>Fª Nº Dr1VjV2rH Libros Lengua Española</t>
  </si>
  <si>
    <t>25,46</t>
  </si>
  <si>
    <t>2018/000000004920</t>
  </si>
  <si>
    <t>Fª 201600088. PLATANOS DE CANARIAS. Almuerzo de los participantes del Campus Deportivo Infantil de Semana Santa.</t>
  </si>
  <si>
    <t>13138164N</t>
  </si>
  <si>
    <t>ZORITA MARTIN, ANA BELEN</t>
  </si>
  <si>
    <t>55,70</t>
  </si>
  <si>
    <t>2018/000000004921</t>
  </si>
  <si>
    <t>B28235190</t>
  </si>
  <si>
    <t>H.SANTOS D, S.L.</t>
  </si>
  <si>
    <t>2018/000000004926</t>
  </si>
  <si>
    <t>Publicación derivada del congreso "Espacio Judicial, Europeo y proceso penal"</t>
  </si>
  <si>
    <t>A37002805</t>
  </si>
  <si>
    <t>GRUPO ANAYA, S.A.</t>
  </si>
  <si>
    <t>2018/000000004932</t>
  </si>
  <si>
    <t>Fª Nº 98 LIBROS FILOLOGÍA INGLESA</t>
  </si>
  <si>
    <t>55,55</t>
  </si>
  <si>
    <t>2018/000000004937</t>
  </si>
  <si>
    <t>Gastos de ejecución- Material fungible: Photocall Fecyt</t>
  </si>
  <si>
    <t>278,30</t>
  </si>
  <si>
    <t>2018/000000004938</t>
  </si>
  <si>
    <t>MAYO/2018 PAGINA PUBLICITARIA</t>
  </si>
  <si>
    <t>2018/000000004939</t>
  </si>
  <si>
    <t>206,31</t>
  </si>
  <si>
    <t>2018/000000004940</t>
  </si>
  <si>
    <t>Placas petro estériles</t>
  </si>
  <si>
    <t>2018/000000004941</t>
  </si>
  <si>
    <t>51,30</t>
  </si>
  <si>
    <t>2018/000000004942</t>
  </si>
  <si>
    <t>Bibliografía: "Elogio de los jueces", "Sobre las fronteras", "Como se hace un proceso" y más.</t>
  </si>
  <si>
    <t>271,39</t>
  </si>
  <si>
    <t>2018/000000004943</t>
  </si>
  <si>
    <t>Recipiente para pipeteadores</t>
  </si>
  <si>
    <t>72,89</t>
  </si>
  <si>
    <t>2018/000000004944</t>
  </si>
  <si>
    <t>2018/000000004945</t>
  </si>
  <si>
    <t>Pipetas y batas desechables</t>
  </si>
  <si>
    <t>91,13</t>
  </si>
  <si>
    <t>2018/000000004946</t>
  </si>
  <si>
    <t>PGE. LIBRO. FRA. Nº 1068800</t>
  </si>
  <si>
    <t>81,11</t>
  </si>
  <si>
    <t>2018/000000004947</t>
  </si>
  <si>
    <t>Jeringas, tiras indicadoras dureza del agua, perlas parafinak, soporte pie plato, papel celulosa.....</t>
  </si>
  <si>
    <t>289,29</t>
  </si>
  <si>
    <t>2018/000000004948</t>
  </si>
  <si>
    <t>MEDIOS DE CULTIVO: HALF FRASER BROTH</t>
  </si>
  <si>
    <t>150,77</t>
  </si>
  <si>
    <t>2018/000000004952</t>
  </si>
  <si>
    <t>Renovación Adobe Photoshop y Drreamweaver</t>
  </si>
  <si>
    <t>196,02</t>
  </si>
  <si>
    <t>2018/000000004953</t>
  </si>
  <si>
    <t>Reactivos: arena de mar, piedra pómez, selenio y magnesio</t>
  </si>
  <si>
    <t>256,79</t>
  </si>
  <si>
    <t>2018/000000004954</t>
  </si>
  <si>
    <t>Reactivos: resma papel filtro.</t>
  </si>
  <si>
    <t>181,14</t>
  </si>
  <si>
    <t>2018/000000004957</t>
  </si>
  <si>
    <t>3,80</t>
  </si>
  <si>
    <t>2018/000000004958</t>
  </si>
  <si>
    <t>Representación del espectáculo "TRITÓN, magiaclown infantil" el 24/02/2018, programa LEGO</t>
  </si>
  <si>
    <t>G09356809</t>
  </si>
  <si>
    <t>ASOCIACION CULTURAL Y SOCIAL LA MUECA</t>
  </si>
  <si>
    <t>2018/000000004959</t>
  </si>
  <si>
    <t>TALLER PRODUCTOS NATURALES LIMPIEZA</t>
  </si>
  <si>
    <t>71267106L</t>
  </si>
  <si>
    <t>HORTIGÜELA CASTILLA, NOEMI</t>
  </si>
  <si>
    <t>2018/000000004960</t>
  </si>
  <si>
    <t>Bomba (H20630)</t>
  </si>
  <si>
    <t>GB260359019</t>
  </si>
  <si>
    <t>TONGSIDAMAOYI SHENZHEN YOUXIANGONGSI</t>
  </si>
  <si>
    <t>13,30</t>
  </si>
  <si>
    <t>2018/000000004961</t>
  </si>
  <si>
    <t>COMIDA CON MOTIVO DE LA EXCURSION AMBIENTAL UBU VERDE</t>
  </si>
  <si>
    <t>13084016Y</t>
  </si>
  <si>
    <t>SALAS HERNAIZ, Mª CARMEN</t>
  </si>
  <si>
    <t>2018/000000004983</t>
  </si>
  <si>
    <t>FACTURA Nº 093280052992 - DOS BOMBONAS DE BUTANO PARA LA CARRETILLA ELEVADORA DEL TALLER DE GRANDES ESTRUCTURAS</t>
  </si>
  <si>
    <t>2018/000000004984</t>
  </si>
  <si>
    <t>FACTURA Nº 1801364 - GUANTES PARA EL LABORATORIO DE MAQUINAS Y MOTORES TERMICOS</t>
  </si>
  <si>
    <t>2018/000000004990</t>
  </si>
  <si>
    <t>FACTURA Nº 18/2722 - MATERIAL ELÉCTRICO PARA EL AREA DE INGENIERIA ELECTRICA</t>
  </si>
  <si>
    <t>2018/000000004996</t>
  </si>
  <si>
    <t>97,50</t>
  </si>
  <si>
    <t>2018/000000004997</t>
  </si>
  <si>
    <t>Puntas standar</t>
  </si>
  <si>
    <t>130,80</t>
  </si>
  <si>
    <t>2018/000000004998</t>
  </si>
  <si>
    <t>22,22</t>
  </si>
  <si>
    <t>2018/000000004999</t>
  </si>
  <si>
    <t>FRA. Nº 97. LIBROS ÁREA FILOLOGÍA INGLESA.</t>
  </si>
  <si>
    <t>21,90</t>
  </si>
  <si>
    <t>2018/000000005000</t>
  </si>
  <si>
    <t>FRA. Nº 96. LIBROS ÁREA FILOLOGÍA INGLESA.</t>
  </si>
  <si>
    <t>235,90</t>
  </si>
  <si>
    <t>2018/000000005001</t>
  </si>
  <si>
    <t>FRA. Nº 95. LIBROS ÁREA FILOLOGÍA INGLESA.</t>
  </si>
  <si>
    <t>267,42</t>
  </si>
  <si>
    <t>2018/000000005003</t>
  </si>
  <si>
    <t>Reactivos: Diclorometano analar normapur</t>
  </si>
  <si>
    <t>35,07</t>
  </si>
  <si>
    <t>2018/000000005004</t>
  </si>
  <si>
    <t>MATERIAL DE LABORATORIO- MASTER-</t>
  </si>
  <si>
    <t>2018/000000005005</t>
  </si>
  <si>
    <t>Etanol (Alcohol etílico)</t>
  </si>
  <si>
    <t>2018/000000005006</t>
  </si>
  <si>
    <t>FRA. Nº 93. LIBROS ÁREA PSICOLOGÍA EVOLUTIVA.</t>
  </si>
  <si>
    <t>99,39</t>
  </si>
  <si>
    <t>2018/000000005007</t>
  </si>
  <si>
    <t>FRA. Nº 82. LIBROS ÁREA FILOLOGÍA INGLESA.</t>
  </si>
  <si>
    <t>2018/000000005008</t>
  </si>
  <si>
    <t>137,75</t>
  </si>
  <si>
    <t>2018/000000005009</t>
  </si>
  <si>
    <t>FACTURA NÚMERO 100309. GEL DE MANOS RIO VENA</t>
  </si>
  <si>
    <t>24,44</t>
  </si>
  <si>
    <t>2018/000000005010</t>
  </si>
  <si>
    <t>2018/000000005011</t>
  </si>
  <si>
    <t>PGE. PAPEL HIGIÉNICO Y JABÓN. FRA. Nº 100311.</t>
  </si>
  <si>
    <t>303,23</t>
  </si>
  <si>
    <t>MATERIAL DE OFICINA -UNIDAD DE EMPLEO-</t>
  </si>
  <si>
    <t>2018/000000005015</t>
  </si>
  <si>
    <t>11,17</t>
  </si>
  <si>
    <t>2018/000000005016</t>
  </si>
  <si>
    <t>18,89</t>
  </si>
  <si>
    <t>2018/000000005017</t>
  </si>
  <si>
    <t>Centro flores + madre Camino Vidal Fueyo</t>
  </si>
  <si>
    <t>A85934784</t>
  </si>
  <si>
    <t>FLEUROP - INTERFLORA ESPAÑA, S.A.</t>
  </si>
  <si>
    <t>145,90</t>
  </si>
  <si>
    <t>2018/000000005019</t>
  </si>
  <si>
    <t>18,46</t>
  </si>
  <si>
    <t>2018/000000005020</t>
  </si>
  <si>
    <t>SILICAGEL 40 - 63 µm</t>
  </si>
  <si>
    <t>253,52</t>
  </si>
  <si>
    <t>2018/000000005021</t>
  </si>
  <si>
    <t>BOLAS KJELDAHL H. 29/32 M. 29/32 (Splash</t>
  </si>
  <si>
    <t>116,35</t>
  </si>
  <si>
    <t>2018/000000005024</t>
  </si>
  <si>
    <t>SERVICIO DE AUXILIAR EN EL HOSPITAL MILITAR PARA EL SERVICIO DE DEPORTES</t>
  </si>
  <si>
    <t>156,55</t>
  </si>
  <si>
    <t>2018/000000005026</t>
  </si>
  <si>
    <t>Reactivos: Oleoyl, palmitoyl, glycero..</t>
  </si>
  <si>
    <t>693,33</t>
  </si>
  <si>
    <t>2018/000000005027</t>
  </si>
  <si>
    <t>2018/000000005028</t>
  </si>
  <si>
    <t>28,99</t>
  </si>
  <si>
    <t>2018/000000005029</t>
  </si>
  <si>
    <t>FELIX CLEMENTE 16/05/2018</t>
  </si>
  <si>
    <t>20,80</t>
  </si>
  <si>
    <t>2018/000000005030</t>
  </si>
  <si>
    <t>245,81</t>
  </si>
  <si>
    <t>2018/000000005031</t>
  </si>
  <si>
    <t>1 publicación Financiero</t>
  </si>
  <si>
    <t>2018/000000005032</t>
  </si>
  <si>
    <t>89,14</t>
  </si>
  <si>
    <t>2018/000000005033</t>
  </si>
  <si>
    <t>PGE LIBROS. FRA. Nº 1068799</t>
  </si>
  <si>
    <t>128,01</t>
  </si>
  <si>
    <t>2018/000000005034</t>
  </si>
  <si>
    <t>4 publicaciones Romano</t>
  </si>
  <si>
    <t>142,39</t>
  </si>
  <si>
    <t>2018/000000005035</t>
  </si>
  <si>
    <t>FRA. Nº A 1068810. LIBROS ÁREA PERSONALIDAD, EV. Y TRAT. PSICOLÓGICOS.</t>
  </si>
  <si>
    <t>59,39</t>
  </si>
  <si>
    <t>2018/000000005036</t>
  </si>
  <si>
    <t>FRA. Nº A 1068809. LIBROS ÁREA FILOLOGÍA INGLESA.</t>
  </si>
  <si>
    <t>363,48</t>
  </si>
  <si>
    <t>2018/000000005037</t>
  </si>
  <si>
    <t>Fª Nº 1068808 LIBROS F. INGLESA</t>
  </si>
  <si>
    <t>63,67</t>
  </si>
  <si>
    <t>2018/000000005038</t>
  </si>
  <si>
    <t>FRA. Nº 1068804 LIBROS_Did. CC. Sociales</t>
  </si>
  <si>
    <t>32,84</t>
  </si>
  <si>
    <t>2018/000000005039</t>
  </si>
  <si>
    <t>43,16</t>
  </si>
  <si>
    <t>2018/000000005040</t>
  </si>
  <si>
    <t>15,91</t>
  </si>
  <si>
    <t>2018/000000005041</t>
  </si>
  <si>
    <t>94,32</t>
  </si>
  <si>
    <t>2018/000000005042</t>
  </si>
  <si>
    <t>FACTURA Nº 1068805 - LIBROS PARA EL AREA DE INGENIERIA DE SISTEMAS Y AUTOMATICA</t>
  </si>
  <si>
    <t>56,16</t>
  </si>
  <si>
    <t>2018/000000005043</t>
  </si>
  <si>
    <t>Fª Nº 1068807 LIBROS LENGUA ESPAÑOLA</t>
  </si>
  <si>
    <t>17,65</t>
  </si>
  <si>
    <t>Material oficina: minas, archivadores, portarrollos, tijera, pilas, bolígrafos...</t>
  </si>
  <si>
    <t>GOMETS DE DIVERSOS COLORES PARA LA TIENDA</t>
  </si>
  <si>
    <t>12,89</t>
  </si>
  <si>
    <t>2018/000000005047</t>
  </si>
  <si>
    <t>FACTURA Nº 1068806- LIBRO PARA EL AREA DE INGENIERIA HIDRAULICA</t>
  </si>
  <si>
    <t>29,30</t>
  </si>
  <si>
    <t>PGE. MATERIAL DE OFICINA. FRA. Nº. 36430.</t>
  </si>
  <si>
    <t>57,79</t>
  </si>
  <si>
    <t>FACTURA NÚMERO 36431. TIZAS BLANCAS MILANERA Y RIO VENA</t>
  </si>
  <si>
    <t>114,80</t>
  </si>
  <si>
    <t>FRA. T120/36447. PIZARRAS BLANCAS MAGNETICAS.</t>
  </si>
  <si>
    <t>459,20</t>
  </si>
  <si>
    <t>PGE. "AM". TONER BROTHER. FRA. Nº 36441</t>
  </si>
  <si>
    <t>113,69</t>
  </si>
  <si>
    <t>2018/000000005072</t>
  </si>
  <si>
    <t>ABRIL/2018. SERVICIO DE CONDUCTOR</t>
  </si>
  <si>
    <t>729,25</t>
  </si>
  <si>
    <t>2018/000000005073</t>
  </si>
  <si>
    <t>B95631925</t>
  </si>
  <si>
    <t>CELULOSAS VASCAS, S.L.</t>
  </si>
  <si>
    <t>1.020,10</t>
  </si>
  <si>
    <t>2018/000000005076</t>
  </si>
  <si>
    <t>PORTALAMPARAS DE FLUORESCENCIA, BASES, CLAVIJAS, ETC PARA FAC. DE CIENCIAS DE LA SALUD</t>
  </si>
  <si>
    <t>36,69</t>
  </si>
  <si>
    <t>2018/000000005077</t>
  </si>
  <si>
    <t>INTERRUPTOR MONOFASICO, MATERIAL ELECTRICO PARA MANTENIMIENTO</t>
  </si>
  <si>
    <t>8,02</t>
  </si>
  <si>
    <t>2018/000000005078</t>
  </si>
  <si>
    <t>BASE CENTRAL, PROLONGACIÓN, ETC MATERIAL ELECTRICO PARA MANTENIMIENTO- BIBLIOTECA CENTRAL</t>
  </si>
  <si>
    <t>90,97</t>
  </si>
  <si>
    <t>2018/000000005079</t>
  </si>
  <si>
    <t>PORTALAMPARAS, CINTA AISLANTE, ETC- MATERIAL ELECTRICO PARA MANTENIMIENTO</t>
  </si>
  <si>
    <t>243,04</t>
  </si>
  <si>
    <t>2018/000000005080</t>
  </si>
  <si>
    <t>MULTILINEAL, MATERIAL ELECTRICO DE MANTENIMIENTO PARA QUIMICAS</t>
  </si>
  <si>
    <t>109,43</t>
  </si>
  <si>
    <t>2018/000000005082</t>
  </si>
  <si>
    <t>TOMAS EMPOT CON BRIDAS, MATERIAL ELECTRICO PARA MANTENIMIENTO EN LA MILANERA</t>
  </si>
  <si>
    <t>55,84</t>
  </si>
  <si>
    <t>FACTURA Nº 690 - DISCO DURO PARA ORDENADOR DEL AREA DE LENGUAJES Y SISTEMAS INFORMATICOS</t>
  </si>
  <si>
    <t>MODULO DE 8 GB SOLICITADO POR EL CAU</t>
  </si>
  <si>
    <t>239,83</t>
  </si>
  <si>
    <t>3 TABLETAS WACOM INTUOS PEN -MASTER-</t>
  </si>
  <si>
    <t>243,61</t>
  </si>
  <si>
    <t>Fª Nº 684 BATERÍA PREHISTORIA</t>
  </si>
  <si>
    <t>77,40</t>
  </si>
  <si>
    <t>2018/000000005093</t>
  </si>
  <si>
    <t>Microplacas y reactivos</t>
  </si>
  <si>
    <t>261,72</t>
  </si>
  <si>
    <t>2018/000000005094</t>
  </si>
  <si>
    <t>Sello de caucho -  D. Procesal</t>
  </si>
  <si>
    <t>2018/000000005095</t>
  </si>
  <si>
    <t>PROCEDIMIENTO ABREVIADO Nº 163/17</t>
  </si>
  <si>
    <t>2018/000000005097</t>
  </si>
  <si>
    <t>700,00</t>
  </si>
  <si>
    <t>2018/000000005099</t>
  </si>
  <si>
    <t>Rectivos: Mouse monocolnal to alpha sodium potassium</t>
  </si>
  <si>
    <t>594,11</t>
  </si>
  <si>
    <t>2018/000000005100</t>
  </si>
  <si>
    <t>Reactivos: Dimethylpyrrole, Dimethyl-4- nitroisoxazole..</t>
  </si>
  <si>
    <t>340,37</t>
  </si>
  <si>
    <t>2018/000000005103</t>
  </si>
  <si>
    <t>LA PATRULLA-X ORIGINAL</t>
  </si>
  <si>
    <t>33,96</t>
  </si>
  <si>
    <t>2018/000000005104</t>
  </si>
  <si>
    <t>Guantes nitrilo, lámina de cierrre parafilm</t>
  </si>
  <si>
    <t>75,83</t>
  </si>
  <si>
    <t>2018/000000005105</t>
  </si>
  <si>
    <t>30,88</t>
  </si>
  <si>
    <t>2018/000000005106</t>
  </si>
  <si>
    <t>2018/000000005110</t>
  </si>
  <si>
    <t>Guantes de Nitrilo</t>
  </si>
  <si>
    <t>15,44</t>
  </si>
  <si>
    <t>FACTURA Nº 685, TONER Q7553X</t>
  </si>
  <si>
    <t>201,76</t>
  </si>
  <si>
    <t>Portatil Lg 15Z970-G Procesador Intel Core, Disco duro, memoria, ratón Logitech, Funda trust neopreno, pendrive, monitor, multifunción brother.</t>
  </si>
  <si>
    <t>3.486,13</t>
  </si>
  <si>
    <t>2018/000000005113</t>
  </si>
  <si>
    <t>FRA. Nº A 1068816. LIBROS ÁREA FILOLOGÍA INGLESA.</t>
  </si>
  <si>
    <t>2018/000000005114</t>
  </si>
  <si>
    <t>Fª Nº 1068815 LIBROS FILOLOGÍA INGLESA</t>
  </si>
  <si>
    <t>80,00</t>
  </si>
  <si>
    <t>2018/000000005116</t>
  </si>
  <si>
    <t>VEINTICINCO TUBOS LED PARA MANTENIMIENTO</t>
  </si>
  <si>
    <t>2018/000000005117</t>
  </si>
  <si>
    <t>Container screw cap label asep.</t>
  </si>
  <si>
    <t>2018/000000005118</t>
  </si>
  <si>
    <t>Cultivo de tejidos</t>
  </si>
  <si>
    <t>125,48</t>
  </si>
  <si>
    <t>2018/000000005119</t>
  </si>
  <si>
    <t>20,81</t>
  </si>
  <si>
    <t>2018/000000005120</t>
  </si>
  <si>
    <t>B28001337</t>
  </si>
  <si>
    <t>DYKINSON, S.L.</t>
  </si>
  <si>
    <t>2018/000000005121</t>
  </si>
  <si>
    <t>ROTULOS EN ALUMINIO MEDIDAS, EN PLACA DE PVC, EN SISTEMA ADHESIVO PARA</t>
  </si>
  <si>
    <t>2018/000000005122</t>
  </si>
  <si>
    <t>REACTIVOS: Cholesterol, Triglycerides</t>
  </si>
  <si>
    <t>137,00</t>
  </si>
  <si>
    <t>2018/000000005123</t>
  </si>
  <si>
    <t>Bibliografía: " The procedural aspects of the aplli.comp"</t>
  </si>
  <si>
    <t>70,56</t>
  </si>
  <si>
    <t>2018/000000005124</t>
  </si>
  <si>
    <t>8,56</t>
  </si>
  <si>
    <t>PGE. SILLA MODELO LISBOA. Fra. nº. 21416.</t>
  </si>
  <si>
    <t>280,72</t>
  </si>
  <si>
    <t>Gastos de ejecución- Material fungible: Masilla postik blu-Tack</t>
  </si>
  <si>
    <t>5,78</t>
  </si>
  <si>
    <t>FACTURA Nº 21440 - PILA Y PEGAMENTO PARA AREA DE ORG. DE EMPRESAS (ANA LARA)</t>
  </si>
  <si>
    <t>6,03</t>
  </si>
  <si>
    <t>2018/000000005131</t>
  </si>
  <si>
    <t>Reactivos: Dimethyl- Biacridinium</t>
  </si>
  <si>
    <t>208,12</t>
  </si>
  <si>
    <t>2018/000000005132</t>
  </si>
  <si>
    <t>Reactivos: Lichrosorob, Gamma-tocopherol...  Capsulas</t>
  </si>
  <si>
    <t>1.471,97</t>
  </si>
  <si>
    <t>2018/000000005133</t>
  </si>
  <si>
    <t>Productos de laboratorio: Chloro.....</t>
  </si>
  <si>
    <t>204,85</t>
  </si>
  <si>
    <t>2018/000000005136</t>
  </si>
  <si>
    <t>DOSIER DE LA VANGUARDIA</t>
  </si>
  <si>
    <t>B61475257</t>
  </si>
  <si>
    <t>LA VANGUARDIA EDICIONES, SLU</t>
  </si>
  <si>
    <t>21,60</t>
  </si>
  <si>
    <t>2018/000000005138</t>
  </si>
  <si>
    <t>Servicios de traducción de artículo científico</t>
  </si>
  <si>
    <t>US412141424</t>
  </si>
  <si>
    <t>SPRINGER NATURE AUTHOR SERVICES</t>
  </si>
  <si>
    <t>370,32</t>
  </si>
  <si>
    <t>2018/000000005139</t>
  </si>
  <si>
    <t>Fª 218144. Limpieza interior  furgoneta Opel Vivaro 4347-GWD.</t>
  </si>
  <si>
    <t>B09297201</t>
  </si>
  <si>
    <t>NEUMATICOS SAN FRANCISCO, S.L.</t>
  </si>
  <si>
    <t>2018/000000005144</t>
  </si>
  <si>
    <t>41,56</t>
  </si>
  <si>
    <t>2018/000000005145</t>
  </si>
  <si>
    <t>Manguito hembra</t>
  </si>
  <si>
    <t>1,19</t>
  </si>
  <si>
    <t>2018/000000005146</t>
  </si>
  <si>
    <t>2018/000000005147</t>
  </si>
  <si>
    <t>Válvulas para equipos de alta presión</t>
  </si>
  <si>
    <t>376,31</t>
  </si>
  <si>
    <t>2018/000000005148</t>
  </si>
  <si>
    <t>Tapones plástico, tapones metálicos...</t>
  </si>
  <si>
    <t>980,10</t>
  </si>
  <si>
    <t>2018/000000005151</t>
  </si>
  <si>
    <t>Columnas Vigreux sin camisa, viales, cintas flexibles</t>
  </si>
  <si>
    <t>189,39</t>
  </si>
  <si>
    <t>2018/000000005152</t>
  </si>
  <si>
    <t>Manutención el 03/05/2018 de JMG con socios del Proyeco E2VENT</t>
  </si>
  <si>
    <t>B09401423</t>
  </si>
  <si>
    <t>RESTAURANTE LAS CALZADAS CASA PEÑA, S.L.</t>
  </si>
  <si>
    <t>2018/000000005153</t>
  </si>
  <si>
    <t>Reactivos Western blot</t>
  </si>
  <si>
    <t>364,21</t>
  </si>
  <si>
    <t>2018/000000005154</t>
  </si>
  <si>
    <t>Reactivos: Etil- Hexano para síntesis</t>
  </si>
  <si>
    <t>112,31</t>
  </si>
  <si>
    <t>2018/000000005155</t>
  </si>
  <si>
    <t>Material laboratorio: Papel filtro cualitativo plegado</t>
  </si>
  <si>
    <t>66,84</t>
  </si>
  <si>
    <t>2018/000000005156</t>
  </si>
  <si>
    <t>387,74</t>
  </si>
  <si>
    <t>2018/000000005157</t>
  </si>
  <si>
    <t>FRA. 0/1013375. BECAS GRADUACIONES FACULTAD DE EDUCACION.</t>
  </si>
  <si>
    <t>2.256,41</t>
  </si>
  <si>
    <t>2018/000000005159</t>
  </si>
  <si>
    <t>BECA CORO DE LA UBU</t>
  </si>
  <si>
    <t>0,39</t>
  </si>
  <si>
    <t>FACTURA Nº 000323 - FOTOCOPIAS Y ENCUADERNACIONES. AREA MECÁNICA. ABRIL 2018</t>
  </si>
  <si>
    <t>FACTURA Nº 000324 - FOTOCOPIAS Y ENCUADERNACIONES DEL AREA DE CIENCIA DE MATERIALES. ABRIL 2018</t>
  </si>
  <si>
    <t>7,22</t>
  </si>
  <si>
    <t>FACTURA Nº 000325 - FOTOCOPIAS Y ENCUADERNAICONES, AREA ORGANIZACION DE EMPRESAS. ABRIL 2018</t>
  </si>
  <si>
    <t>14,11</t>
  </si>
  <si>
    <t>324,98</t>
  </si>
  <si>
    <t>22,54</t>
  </si>
  <si>
    <t>COPIAS CAUBU.</t>
  </si>
  <si>
    <t>4,38</t>
  </si>
  <si>
    <t>PGE "AM". FOTOCOPIAS.FªNº000336</t>
  </si>
  <si>
    <t>25,14</t>
  </si>
  <si>
    <t>Material laboratorio: ALIGAL 2 Botella L50...</t>
  </si>
  <si>
    <t>121,18</t>
  </si>
  <si>
    <t>MATERIAL DE LABORTORIO -MASTER-</t>
  </si>
  <si>
    <t>15,25</t>
  </si>
  <si>
    <t>FACTURA Nº 5100880656, ALQUILER BOTELLAS</t>
  </si>
  <si>
    <t>PGE"AM".FOTOCOPIAS,PAPEL,ENCUADERNACIÓN.FªNº000337</t>
  </si>
  <si>
    <t>15,40</t>
  </si>
  <si>
    <t>PGE"AM".FOTOCOPIAS.FªNº000338</t>
  </si>
  <si>
    <t>6,88</t>
  </si>
  <si>
    <t>Fª Nº 339 COPIAS COMUNICACIÓN AUDIOVISUAL</t>
  </si>
  <si>
    <t>7,38</t>
  </si>
  <si>
    <t>Fª Nº 340 COPIAS GEOGRAFÍA HUMANA</t>
  </si>
  <si>
    <t>9,60</t>
  </si>
  <si>
    <t>Fª Nº 341 COPIAS Hª ANTIGUA</t>
  </si>
  <si>
    <t>19,09</t>
  </si>
  <si>
    <t>Fª Nº 342 COPIAS Hº DE AMÉRICA</t>
  </si>
  <si>
    <t>6,51</t>
  </si>
  <si>
    <t>Fª Nº 343 COPIAS Hª MODERNA</t>
  </si>
  <si>
    <t>Fª Nº 344 COPIAS PREHISTORIA</t>
  </si>
  <si>
    <t>FACTURA Nº 000346 - FOTOCOPIAS DEL AREA DE INGENIERIA DE SISTEMAS Y AUTOMÁTICA. ABRIL 2018</t>
  </si>
  <si>
    <t>11,86</t>
  </si>
  <si>
    <t>FACTURA Nº 000347 - FOTOCOPIAS Y ENCUADERNACIONES DEL AREA DE INGENIERIA ELECTRICA. ABRIL 2018</t>
  </si>
  <si>
    <t>5,34</t>
  </si>
  <si>
    <t>5,08</t>
  </si>
  <si>
    <t>FACTURA Nº 5100879166 - ALQUILER DE BOTELLAS DE GASES PARA EL LABORATORIO DE CIENCIA DE MATERIALES</t>
  </si>
  <si>
    <t>7,62</t>
  </si>
  <si>
    <t>FACTURA Nº 000348 - FOTOCOPIAS Y ENCUADERNACIONES. AREA DE INGENIERIA MECANICA. ABRIL 2018</t>
  </si>
  <si>
    <t>55,74</t>
  </si>
  <si>
    <t>FACTURA Nº 000349 - FOTOCOPIAS Y ENCUADERNACIONES. AREA MÁQUINAS Y MOTORES TÉRMICOS. ABRIL 2018</t>
  </si>
  <si>
    <t>29,20</t>
  </si>
  <si>
    <t>FACTURA Nº 000350 - FOTOCOPIAS DEL AREA DE TECNOLOGIA ELECTRÓNICA. ABRIL 2018</t>
  </si>
  <si>
    <t>31,88</t>
  </si>
  <si>
    <t>FACTURA Nº 000351, ENCUADERNACIÓN</t>
  </si>
  <si>
    <t>PGE"AM".FOTOCOPIAS.FªNº000362</t>
  </si>
  <si>
    <t>7,79</t>
  </si>
  <si>
    <t>PGE"AM".FOTOCOPIAS.FªNº000363</t>
  </si>
  <si>
    <t>36,88</t>
  </si>
  <si>
    <t>FRA 364. FOTOCOPIAS FAC. CIENCIAS DE LA SALUD</t>
  </si>
  <si>
    <t>16,66</t>
  </si>
  <si>
    <t>FRA. Nº 000365. FOTOCOPIAS ÁREA ENFERMERÍA.</t>
  </si>
  <si>
    <t>FRA. Nº 000366. FOTOCOPIAS ÁREA PERSONALIDAD, EVAL. Y TRAT. PSICOLÓG.</t>
  </si>
  <si>
    <t>70,80</t>
  </si>
  <si>
    <t>FRA. Nº 000368. FOTOCOPIAS ÁREA PSICOLOLOGÍA SOCIAL.</t>
  </si>
  <si>
    <t>15,55</t>
  </si>
  <si>
    <t>2018/000000005226</t>
  </si>
  <si>
    <t>Mat. laboratorio: Gasas</t>
  </si>
  <si>
    <t>69,30</t>
  </si>
  <si>
    <t>2018/000000005228</t>
  </si>
  <si>
    <t>Puntas y agar deshidratado</t>
  </si>
  <si>
    <t>193,84</t>
  </si>
  <si>
    <t>2018/000000005229</t>
  </si>
  <si>
    <t>Jeringuillas sin aguja</t>
  </si>
  <si>
    <t>45,16</t>
  </si>
  <si>
    <t>2018/000000005230</t>
  </si>
  <si>
    <t>192,33</t>
  </si>
  <si>
    <t>FACTURA Nº 000371, FOTOCOPIAS</t>
  </si>
  <si>
    <t>6,99</t>
  </si>
  <si>
    <t>2018/000000005240</t>
  </si>
  <si>
    <t>Reactivos: acetonitrilo</t>
  </si>
  <si>
    <t>66,76</t>
  </si>
  <si>
    <t>2018/000000005241</t>
  </si>
  <si>
    <t>Reactivos: Acetonitrilo para cromatografía</t>
  </si>
  <si>
    <t>89,61</t>
  </si>
  <si>
    <t>Fª Nº 389 COPIAS FILOLOGÍA FRANCESA</t>
  </si>
  <si>
    <t>Fª Nº 390 COPIAS F. INGLESA</t>
  </si>
  <si>
    <t>126,88</t>
  </si>
  <si>
    <t>Fª Nº 391 COPIAS LENGUA ESPAÑOLA</t>
  </si>
  <si>
    <t>44,81</t>
  </si>
  <si>
    <t>FACTURA Nº 000392, FOTOCOPIAS</t>
  </si>
  <si>
    <t>FACTURA NÚMERO 000393. FOTOCOPIAS DIRECCIÓN.</t>
  </si>
  <si>
    <t>23,16</t>
  </si>
  <si>
    <t>37,06</t>
  </si>
  <si>
    <t>2018/000000005257</t>
  </si>
  <si>
    <t>LICENCIA SUSCRIPCION ADOBE CREATIVE CLOUD USER ADD ON 1Y ETLA VENCIMIENTO 31/08/2018</t>
  </si>
  <si>
    <t>COPIAS MASTER ACCESO A LA ABOGACIA</t>
  </si>
  <si>
    <t>2018/000000005259</t>
  </si>
  <si>
    <t>Reactivos: Aminoacetonitrile, Benzyl Isocyanide</t>
  </si>
  <si>
    <t>2018/000000005260</t>
  </si>
  <si>
    <t>Other goods and services: Material laboratorio: N-Butylimidazole 98%</t>
  </si>
  <si>
    <t>52,39</t>
  </si>
  <si>
    <t>2018/000000005261</t>
  </si>
  <si>
    <t>Reactivos: Propilic acid</t>
  </si>
  <si>
    <t>46,59</t>
  </si>
  <si>
    <t>FOTOCOPIAS A3 COLOR ORDENADOR Y PLASTIFICACIÓN A4.  Gastos para la representación de la obra teatral del Grupo Estable de Teatro. Abonado por Juan Luis Sáez García.</t>
  </si>
  <si>
    <t>10,74</t>
  </si>
  <si>
    <t>2018/000000005270</t>
  </si>
  <si>
    <t>56,14</t>
  </si>
  <si>
    <t>2018/000000005272</t>
  </si>
  <si>
    <t>98,62</t>
  </si>
  <si>
    <t>2018/000000005273</t>
  </si>
  <si>
    <t>B09364811</t>
  </si>
  <si>
    <t>BOUTIBON, S.L.</t>
  </si>
  <si>
    <t>8,35</t>
  </si>
  <si>
    <t>2018/000000005275</t>
  </si>
  <si>
    <t>60,28</t>
  </si>
  <si>
    <t>2018/000000005277</t>
  </si>
  <si>
    <t>26,70</t>
  </si>
  <si>
    <t>2018/000000005278</t>
  </si>
  <si>
    <t>VENTILADOR PARA EL PARQUE CIENTIFICO</t>
  </si>
  <si>
    <t>59,48</t>
  </si>
  <si>
    <t>2018/000000005279</t>
  </si>
  <si>
    <t>ACCESOS ELECTRONICOS BIBLIOTECA</t>
  </si>
  <si>
    <t>DE136320747</t>
  </si>
  <si>
    <t>WALTER DE GRUYTER GMBH &amp; CO,</t>
  </si>
  <si>
    <t>2018/000000005281</t>
  </si>
  <si>
    <t>8,80</t>
  </si>
  <si>
    <t>2018/000000005282</t>
  </si>
  <si>
    <t>49,74</t>
  </si>
  <si>
    <t>2018/000000005283</t>
  </si>
  <si>
    <t>X3261333W</t>
  </si>
  <si>
    <t>LING XIA, LING</t>
  </si>
  <si>
    <t>27,30</t>
  </si>
  <si>
    <t>2018/000000005284</t>
  </si>
  <si>
    <t>ACCESOS ELECTRONICOS A PUBLICACIONES DE GRUYTER PARA 2018</t>
  </si>
  <si>
    <t>2.185,87</t>
  </si>
  <si>
    <t>2018/000000005285</t>
  </si>
  <si>
    <t>B24478372</t>
  </si>
  <si>
    <t>RESTAURANTE JUANJOII</t>
  </si>
  <si>
    <t>187,80</t>
  </si>
  <si>
    <t>2018/000000005286</t>
  </si>
  <si>
    <t>2018/000000005287</t>
  </si>
  <si>
    <t>CH485488913</t>
  </si>
  <si>
    <t>EF INTERNATIONAL LANGUAGE SCHOOLS LTD.</t>
  </si>
  <si>
    <t>1.125,00</t>
  </si>
  <si>
    <t>2018/000000005288</t>
  </si>
  <si>
    <t>93,60</t>
  </si>
  <si>
    <t>2018/000000005289</t>
  </si>
  <si>
    <t>43,20</t>
  </si>
  <si>
    <t>2018/000000005290</t>
  </si>
  <si>
    <t>Libro- D. del Trabajo y S.S.</t>
  </si>
  <si>
    <t>2018/000000005291</t>
  </si>
  <si>
    <t>COMBUSTIBLE DE VEHICULOS -MES DE ABRIL-</t>
  </si>
  <si>
    <t>636,95</t>
  </si>
  <si>
    <t>2018/000000005293</t>
  </si>
  <si>
    <t>F37021417</t>
  </si>
  <si>
    <t>IMPRENTA KADMOS, S.C.L.</t>
  </si>
  <si>
    <t>243,00</t>
  </si>
  <si>
    <t>2018/000000005294</t>
  </si>
  <si>
    <t>833,53</t>
  </si>
  <si>
    <t>2018/000000005295</t>
  </si>
  <si>
    <t>462,84</t>
  </si>
  <si>
    <t>2018/000000005296</t>
  </si>
  <si>
    <t>Manejo de parcelas agrarias gestionadas por la cooperativa en coordinación con UBU</t>
  </si>
  <si>
    <t>F09471061</t>
  </si>
  <si>
    <t>SOCIEDAD COOPERATIVA BARRASA</t>
  </si>
  <si>
    <t>640,20</t>
  </si>
  <si>
    <t>2018/000000005298</t>
  </si>
  <si>
    <t>Fª A-1402. 21 HUMIDIFICADORES CAO CA BLANCOS.</t>
  </si>
  <si>
    <t>B66433384</t>
  </si>
  <si>
    <t>ALEPA INFORMATICA S.L.</t>
  </si>
  <si>
    <t>139,00</t>
  </si>
  <si>
    <t>2018/000000005299</t>
  </si>
  <si>
    <t>(17/05/2018 a 17/05/2019). SEGURO VEHICULO FORD TOURNEO. 9518-FGZ</t>
  </si>
  <si>
    <t>A48001648</t>
  </si>
  <si>
    <t>BILBAO CIA ANMA DE SEGUROS</t>
  </si>
  <si>
    <t>524,18</t>
  </si>
  <si>
    <t>2018/000000005300</t>
  </si>
  <si>
    <t>(17/05/2018 a 17/05/2019).SEGURO VEHICULO GWD OPEL VIVARO 2.0</t>
  </si>
  <si>
    <t>744,09</t>
  </si>
  <si>
    <t>2018/000000005301</t>
  </si>
  <si>
    <t>(17/05/2018 A 17/05/2019). SEGURO VEHICULO 1251BGL PEUGEOT PARTNER COMBI</t>
  </si>
  <si>
    <t>214,77</t>
  </si>
  <si>
    <t>2018/000000005302</t>
  </si>
  <si>
    <t>(17/05/2018 A 17/05/2019). SEGURO VEHICULO BU7271Z. COTROEN BERLINGO 1.9</t>
  </si>
  <si>
    <t>214,85</t>
  </si>
  <si>
    <t>2018/000000005303</t>
  </si>
  <si>
    <t>(17/05/18 A 17/05/19). SEGUREO VEHICULO 7486JMZ SKODA OCTAVIA</t>
  </si>
  <si>
    <t>524,17</t>
  </si>
  <si>
    <t>2018/000000005304</t>
  </si>
  <si>
    <t>(17/05/2018 A17/07/2018). SEGURO VEHICULO0410HBD SAAB 9-5</t>
  </si>
  <si>
    <t>214,62</t>
  </si>
  <si>
    <t>2018/000000005305</t>
  </si>
  <si>
    <t>(17/05/2018 A 17/05/2019).SEGURO VEHICULO. BU6033V PEUGEOT PARTNER</t>
  </si>
  <si>
    <t>Fª Nº 369 COPIAS ANATOMIA</t>
  </si>
  <si>
    <t>2018/000000005321</t>
  </si>
  <si>
    <t>Garrafas de acetona</t>
  </si>
  <si>
    <t>2018/000000005322</t>
  </si>
  <si>
    <t>FOTOMECANICA "APUNTES DE CONSTRUCCION"</t>
  </si>
  <si>
    <t>1.872,00</t>
  </si>
  <si>
    <t>FRA 2018000270. AUTOBÚS EXCURSIÓN ALUMNOS HISTORIA</t>
  </si>
  <si>
    <t>198,50</t>
  </si>
  <si>
    <t>2018/000000005324</t>
  </si>
  <si>
    <t>IMPRESION DEL LIBRO " FISIOLOGIA HUMANA, APRENDIZAJE BASADO EN PRUEBAS OBJETIVAS"</t>
  </si>
  <si>
    <t>231,66</t>
  </si>
  <si>
    <t>2018/000000005325</t>
  </si>
  <si>
    <t>IMPRESIONES DEL LIBRO "ESTIMULACION TEMPRANA DESDE EL ROL DE TERAPIA OCUPACIONAL EN EDADES..."</t>
  </si>
  <si>
    <t>992,86</t>
  </si>
  <si>
    <t>2018/000000005326</t>
  </si>
  <si>
    <t>Bibliografía: "Procedura penale", "Procedura penale delle societa"</t>
  </si>
  <si>
    <t>67,39</t>
  </si>
  <si>
    <t>2018/000000005327</t>
  </si>
  <si>
    <t>Bibliografía: "Mediazione e conciliazione delle controv"</t>
  </si>
  <si>
    <t>71,21</t>
  </si>
  <si>
    <t>TRASLADO POR BURGOS_COLEGIO CLAUDIO SANCHEZ ALBORNOZ_Did. Matematicas</t>
  </si>
  <si>
    <t>VIAJE SERVICIO DE DEPORTES</t>
  </si>
  <si>
    <t>286,84</t>
  </si>
  <si>
    <t>2018/000000005332</t>
  </si>
  <si>
    <t>2018/000000005333</t>
  </si>
  <si>
    <t>15,48</t>
  </si>
  <si>
    <t>2018/000000005334</t>
  </si>
  <si>
    <t>59,11</t>
  </si>
  <si>
    <t>2018/000000005335</t>
  </si>
  <si>
    <t>2018/000000005336</t>
  </si>
  <si>
    <t>321,01</t>
  </si>
  <si>
    <t>2018/000000005337</t>
  </si>
  <si>
    <t>224,60</t>
  </si>
  <si>
    <t>2018/000000005338</t>
  </si>
  <si>
    <t>110,59</t>
  </si>
  <si>
    <t>2018/000000005339</t>
  </si>
  <si>
    <t>Reactivos: Ethox Yphenol, NItro phenol, terphenyl....</t>
  </si>
  <si>
    <t>667,68</t>
  </si>
  <si>
    <t>2018/000000005352</t>
  </si>
  <si>
    <t>Corte conjunto probetas s/plano</t>
  </si>
  <si>
    <t>2018/000000005353</t>
  </si>
  <si>
    <t>30,80</t>
  </si>
  <si>
    <t>2018/000000005356</t>
  </si>
  <si>
    <t>B09503756</t>
  </si>
  <si>
    <t>DOS BANDOS, S.L.</t>
  </si>
  <si>
    <t>37,80</t>
  </si>
  <si>
    <t>2018/000000005357</t>
  </si>
  <si>
    <t>Portes desde Dinamarca al ITACYL el 24/04/2018</t>
  </si>
  <si>
    <t>170,88</t>
  </si>
  <si>
    <t>2018/000000005358</t>
  </si>
  <si>
    <t>Equipo para optimizar la recogida de datos de diferentes sensores</t>
  </si>
  <si>
    <t>B62496740</t>
  </si>
  <si>
    <t>CAMPBELL SCIENTIFIC SPAIN, S.L.</t>
  </si>
  <si>
    <t>2018/000000005360</t>
  </si>
  <si>
    <t>FACTURA Nº 412956,  CAJA EXTERNA PORTATIL, CRCASA SDD, HDD PARA DISCO DURO PHOENIX...</t>
  </si>
  <si>
    <t>9,90</t>
  </si>
  <si>
    <t>2018/000000005362</t>
  </si>
  <si>
    <t>FACTURA Nº FVALC/18-03512, PRECINTO, LOCTITE, BLISTER HOJAS SIERRA, CINTA SEÑALIZACIÓN SIKADUR, PATTEX...</t>
  </si>
  <si>
    <t>67,45</t>
  </si>
  <si>
    <t>2018/000000005363</t>
  </si>
  <si>
    <t>FACTURA Nº 0002/2018, CUOTA REVISTA EGE</t>
  </si>
  <si>
    <t>G81436636</t>
  </si>
  <si>
    <t>APEGA ASOCIACION DE PROFESORES EXPRESION</t>
  </si>
  <si>
    <t>2018/000000005366</t>
  </si>
  <si>
    <t>Manutención grupo Investigación ERO el 17/05/2018. 6 comensales</t>
  </si>
  <si>
    <t>107,25</t>
  </si>
  <si>
    <t>2018/000000005367</t>
  </si>
  <si>
    <t>2018/000000005368</t>
  </si>
  <si>
    <t>675,50</t>
  </si>
  <si>
    <t>2018/000000005369</t>
  </si>
  <si>
    <t>Equipo de protección y seguridad individual de laboratorio: Guantes de nitrilo  Pipetas y puntas</t>
  </si>
  <si>
    <t>B59076828</t>
  </si>
  <si>
    <t>S.G. SERVICIOS HOSPITALARIOS, S.L.</t>
  </si>
  <si>
    <t>410,72</t>
  </si>
  <si>
    <t>2018/000000005370</t>
  </si>
  <si>
    <t>Speaker y Dj para el torneo FLL celebrado el 24/02/2018 en Burgos</t>
  </si>
  <si>
    <t>17447977Q</t>
  </si>
  <si>
    <t>BENITO DA ROCHA, JORGE E.</t>
  </si>
  <si>
    <t>2018/000000005371</t>
  </si>
  <si>
    <t>Cuota de socio organizador del Torneo First Lego League Burgos 2018</t>
  </si>
  <si>
    <t>G64710569</t>
  </si>
  <si>
    <t>FUNDACION PRIVADA SCIENTIA</t>
  </si>
  <si>
    <t>4.840,00</t>
  </si>
  <si>
    <t>2018/000000005377</t>
  </si>
  <si>
    <t>PORTAMUESTRAS,PASTA, CINTA CARBÓN ETC PARA EL PARQUE CIENTIFICO</t>
  </si>
  <si>
    <t>B79255659</t>
  </si>
  <si>
    <t>ANAME S.L.</t>
  </si>
  <si>
    <t>366,87</t>
  </si>
  <si>
    <t>2018/000000005378</t>
  </si>
  <si>
    <t>MAYO/2018. PAGINA REVISTA GO</t>
  </si>
  <si>
    <t>2018/000000005380</t>
  </si>
  <si>
    <t>FACTURA NÚMERO 235. PAELLA CON MOTIVO DE SAN ISIDRO GITA</t>
  </si>
  <si>
    <t>2018/000000005381</t>
  </si>
  <si>
    <t>Reactivos: Sulfato dodico anhidro</t>
  </si>
  <si>
    <t>2018/000000005383</t>
  </si>
  <si>
    <t>2018/000000005390</t>
  </si>
  <si>
    <t>Other goods and services: Analisis fisico-quimicos (DLS, Z-POT, TEM)</t>
  </si>
  <si>
    <t>2018/000000005391</t>
  </si>
  <si>
    <t>Portes Bu-Sal el 06/02/2018, Parque Científico First Lego</t>
  </si>
  <si>
    <t>15,84</t>
  </si>
  <si>
    <t>2018/000000005394</t>
  </si>
  <si>
    <t>Filtro de aire y aceite HP super</t>
  </si>
  <si>
    <t>B47396817</t>
  </si>
  <si>
    <t>ALQUILATODO ALKI OLID, S.L.</t>
  </si>
  <si>
    <t>29,73</t>
  </si>
  <si>
    <t>2018/000000005398</t>
  </si>
  <si>
    <t>FRA. 647. JORNADA PUERTAS ABIERTAS.</t>
  </si>
  <si>
    <t>2018/000000005399</t>
  </si>
  <si>
    <t>Reparación motosierra</t>
  </si>
  <si>
    <t>356,28</t>
  </si>
  <si>
    <t>2018/000000005400</t>
  </si>
  <si>
    <t>Manutención el 08/05/2018. Taller de investigación en contabilidad social y medio ambiental.</t>
  </si>
  <si>
    <t>141,97</t>
  </si>
  <si>
    <t>2018/000000005401</t>
  </si>
  <si>
    <t>LIQUIDACION TASA POR LA PRESTACION DE SERVICIOS EN LAS INSTALACIONES DEPORTIVAS</t>
  </si>
  <si>
    <t>9.232,20</t>
  </si>
  <si>
    <t>2018/000000005404</t>
  </si>
  <si>
    <t>B09560442</t>
  </si>
  <si>
    <t>ALMACENES HERMOSILLA-HEMARCASTILLA, S.L.</t>
  </si>
  <si>
    <t>2018/000000005405</t>
  </si>
  <si>
    <t>2018/000000005406</t>
  </si>
  <si>
    <t>2018/000000005407</t>
  </si>
  <si>
    <t>124,63</t>
  </si>
  <si>
    <t>2018/000000005409</t>
  </si>
  <si>
    <t>ACTUACION DE "LA FAMILIA" EN LA SALA HANGAR DENTRO DEL FSTIVAL UBURAMA/2018</t>
  </si>
  <si>
    <t>G09333261</t>
  </si>
  <si>
    <t>ASOCIACION CULTURAL DACROMEDIAMA TEATRO</t>
  </si>
  <si>
    <t>2018/000000005410</t>
  </si>
  <si>
    <t>PRODUCTOS DE SUPERMERCADO PARA EL MASTER EN ENOTURISMO</t>
  </si>
  <si>
    <t>68,10</t>
  </si>
  <si>
    <t>2018/000000005412</t>
  </si>
  <si>
    <t>81,15</t>
  </si>
  <si>
    <t>2018/000000005414</t>
  </si>
  <si>
    <t>Reactivos: Metil-2-pentanona technical</t>
  </si>
  <si>
    <t>25,24</t>
  </si>
  <si>
    <t>2018/000000005415</t>
  </si>
  <si>
    <t>RENOVACION SUSCRIPCION "EL MUNDO"</t>
  </si>
  <si>
    <t>345,80</t>
  </si>
  <si>
    <t>2018/000000005418</t>
  </si>
  <si>
    <t>114,36</t>
  </si>
  <si>
    <t>2018/000000005419</t>
  </si>
  <si>
    <t>51,21</t>
  </si>
  <si>
    <t>2018/000000005422</t>
  </si>
  <si>
    <t>202,83</t>
  </si>
  <si>
    <t>2018/000000005423</t>
  </si>
  <si>
    <t>FACTURA Nº 58272, BANDEJA CERÁMICA PARA HORNO</t>
  </si>
  <si>
    <t>241,94</t>
  </si>
  <si>
    <t>Rollos cello, boligrafos, rotuladores, gomas...</t>
  </si>
  <si>
    <t>50,02</t>
  </si>
  <si>
    <t>2018/000000005428</t>
  </si>
  <si>
    <t>FACTURA Nº 21/005661 - LLAVES DE VASO Y COLA PARA AREA DE TECNOLOGÍA ELECTRÓNICA</t>
  </si>
  <si>
    <t>64,65</t>
  </si>
  <si>
    <t>2018/000000005429</t>
  </si>
  <si>
    <t>B65356172</t>
  </si>
  <si>
    <t>JBC SOLDERING S.L.</t>
  </si>
  <si>
    <t>2018/000000005430</t>
  </si>
  <si>
    <t>FACTURA Nº 18/3182 - CUATRO CONECTORES PARA EL LABORATORIO DE INGENIERIA ELECTRICA</t>
  </si>
  <si>
    <t>8,62</t>
  </si>
  <si>
    <t>2018/000000005431</t>
  </si>
  <si>
    <t>Portes 30/04/2018</t>
  </si>
  <si>
    <t>25,18</t>
  </si>
  <si>
    <t>2018/000000005433</t>
  </si>
  <si>
    <t>CAMION CUBA. DESATASCO Y LIMPIEZA DE TUBERIAS DE CAFETERIA DERECHO Y RETIRADA RESIDUOS  HOSPITAL MILITAR</t>
  </si>
  <si>
    <t>462,83</t>
  </si>
  <si>
    <t>2018/000000005434</t>
  </si>
  <si>
    <t>MONITORES CAMPUS DEPORTIVO SEMANA SANTA/2018</t>
  </si>
  <si>
    <t>2018/000000005435</t>
  </si>
  <si>
    <t>ABRIL/2018. PROGRAMACION  DE CINE Y TALLERES</t>
  </si>
  <si>
    <t>2018/000000005436</t>
  </si>
  <si>
    <t>ENVIOS VIC. INTERNACIONALIZACION, MOVILIDAD Y COOPERACION</t>
  </si>
  <si>
    <t>74,10</t>
  </si>
  <si>
    <t>2018/000000005438</t>
  </si>
  <si>
    <t>ABRIL/2018. RECICLADO DE PAPEL</t>
  </si>
  <si>
    <t>115,47</t>
  </si>
  <si>
    <t>2018/000000005439</t>
  </si>
  <si>
    <t>445,28</t>
  </si>
  <si>
    <t>2018/000000003409</t>
  </si>
  <si>
    <t>FACTURA Nº 122, COMIDA CONFERENCIA "ASFALTO FUNDIDO"</t>
  </si>
  <si>
    <t>19,80</t>
  </si>
  <si>
    <t>2018/000000005441</t>
  </si>
  <si>
    <t>PAGUETE 3 MONITORIZACION DE 300 EXAMENES</t>
  </si>
  <si>
    <t>2018/000000005442</t>
  </si>
  <si>
    <t>24,01</t>
  </si>
  <si>
    <t>2018/000000005443</t>
  </si>
  <si>
    <t>CONTENEDOR MAS GESTION DE RESIDUOS</t>
  </si>
  <si>
    <t>B09016064</t>
  </si>
  <si>
    <t>CONTENEDORES BURGALESES, S.L.</t>
  </si>
  <si>
    <t>2018/000000005444</t>
  </si>
  <si>
    <t>CONCIERTO FETEN FETEN SALA GALILEO</t>
  </si>
  <si>
    <t>13169151H</t>
  </si>
  <si>
    <t>GALAZ BALLESTEROS, DIEGO</t>
  </si>
  <si>
    <t>2018/000000005479</t>
  </si>
  <si>
    <t>Material de laboratorio: bolsas simples.</t>
  </si>
  <si>
    <t>47,46</t>
  </si>
  <si>
    <t>2018/000000005483</t>
  </si>
  <si>
    <t>Material de laboratorio: viruta de madera</t>
  </si>
  <si>
    <t>43,32</t>
  </si>
  <si>
    <t>2018/000000005484</t>
  </si>
  <si>
    <t>5,64</t>
  </si>
  <si>
    <t>2018/000000005486</t>
  </si>
  <si>
    <t>Tubos Schlenk..</t>
  </si>
  <si>
    <t>111,97</t>
  </si>
  <si>
    <t>2018/000000005487</t>
  </si>
  <si>
    <t>MEMENTO CONTRATACION PUBLICA,  IQMEMENTO PLUS FISCAL Y IQMEMENTO PLUS SOCIAL</t>
  </si>
  <si>
    <t>9.019,30</t>
  </si>
  <si>
    <t>2018/000000005488</t>
  </si>
  <si>
    <t>Gastos de ejecución- Material fungible: Cintas, medallas, vinilos  Gastos de ejecución- Gastos de publicidad: Camisetas blancas</t>
  </si>
  <si>
    <t>1.449,28</t>
  </si>
  <si>
    <t>2018/000000005489</t>
  </si>
  <si>
    <t>Gastos de ejecución-Material fungilble: Delantal niños azules, dibujos y pantallas</t>
  </si>
  <si>
    <t>81,07</t>
  </si>
  <si>
    <t>2018/000000005492</t>
  </si>
  <si>
    <t>guantes de nitrilo</t>
  </si>
  <si>
    <t>28,27</t>
  </si>
  <si>
    <t>2018/000000005493</t>
  </si>
  <si>
    <t>MATERIAL DE LABORATORIO -MASTER BIOTECNOLOGIA-</t>
  </si>
  <si>
    <t>12,78</t>
  </si>
  <si>
    <t>2018/000000005495</t>
  </si>
  <si>
    <t>Reactivos: Anisole 99%</t>
  </si>
  <si>
    <t>60,06</t>
  </si>
  <si>
    <t>2018/000000005498</t>
  </si>
  <si>
    <t>Smartphone compatible con realidad virtual y sistema experto: Samsumg Galaxy S(</t>
  </si>
  <si>
    <t>B81846206</t>
  </si>
  <si>
    <t>THE PHONE HOUSE SPAIN, S.L.U.</t>
  </si>
  <si>
    <t>585,66</t>
  </si>
  <si>
    <t>2018/000000005501</t>
  </si>
  <si>
    <t>GASTOS PROTOCOLARIOS_TALLER DIA ESCOLAR DE LAS MATEMATICAS_Diid. Matematicas</t>
  </si>
  <si>
    <t>16,75</t>
  </si>
  <si>
    <t>2018/000000005502</t>
  </si>
  <si>
    <t>2018/000000005503</t>
  </si>
  <si>
    <t>Reparación.</t>
  </si>
  <si>
    <t>13731021K</t>
  </si>
  <si>
    <t>CONTERO MARTIN, QUITERIO</t>
  </si>
  <si>
    <t>2018/000000005507</t>
  </si>
  <si>
    <t>ABRIL/2018. ACTIVIDAD KICKBOXING</t>
  </si>
  <si>
    <t>2018/000000005509</t>
  </si>
  <si>
    <t>VISITA YACIMIENTOS+CAREX. VIC. INTERNACIONALIZACION</t>
  </si>
  <si>
    <t>2018/000000005510</t>
  </si>
  <si>
    <t>2018/000000005511</t>
  </si>
  <si>
    <t>PONENCIA TALLER UNIVERSITARIO: CREAR HISTORIAS</t>
  </si>
  <si>
    <t>71260395R</t>
  </si>
  <si>
    <t>PEREZ SAIZ, JESUS</t>
  </si>
  <si>
    <t>2018/000000005512</t>
  </si>
  <si>
    <t>13162193Y</t>
  </si>
  <si>
    <t>TORIBIO HERBOSA, PATRICIA INES</t>
  </si>
  <si>
    <t>25,50</t>
  </si>
  <si>
    <t>2018/000000005513</t>
  </si>
  <si>
    <t>COMIDA EL 4 DE MAYO CON MOTIVO DE LA REUNION DEL ICRAMM EN VALLADOLID</t>
  </si>
  <si>
    <t>12406218H</t>
  </si>
  <si>
    <t>ESCUDERO AGUADO, RUBEN</t>
  </si>
  <si>
    <t>164,51</t>
  </si>
  <si>
    <t>2018/000000005514</t>
  </si>
  <si>
    <t>NECTAR ZUMOSOL</t>
  </si>
  <si>
    <t>B09547167</t>
  </si>
  <si>
    <t>QUALIANZA SER INT DIST, S.L.U.</t>
  </si>
  <si>
    <t>18,80</t>
  </si>
  <si>
    <t>2018/000000005516</t>
  </si>
  <si>
    <t>Fuente de alimentación gaming para pc (650w atx)</t>
  </si>
  <si>
    <t>31,99</t>
  </si>
  <si>
    <t>2018/000000005517</t>
  </si>
  <si>
    <t>Kit reparación diafragma, compresor de membaran</t>
  </si>
  <si>
    <t>B27725084</t>
  </si>
  <si>
    <t>BIBUS SPAIN, S.L. UNIPERSONAL</t>
  </si>
  <si>
    <t>180,65</t>
  </si>
  <si>
    <t>2018/000000005522</t>
  </si>
  <si>
    <t>165,24</t>
  </si>
  <si>
    <t>2018/000000005524</t>
  </si>
  <si>
    <t>PAPEL HIGIENICO Y JABON DE MANOS PARA SERVICIOS CENTRALES</t>
  </si>
  <si>
    <t>214,41</t>
  </si>
  <si>
    <t>2018/000000005525</t>
  </si>
  <si>
    <t>28,19</t>
  </si>
  <si>
    <t>2018/000000005526</t>
  </si>
  <si>
    <t>18,49</t>
  </si>
  <si>
    <t>2018/000000005528</t>
  </si>
  <si>
    <t>ABRIL/2018 5 HORAS DE KRAV MAGA</t>
  </si>
  <si>
    <t>2018/000000005529</t>
  </si>
  <si>
    <t>2018/000000005530</t>
  </si>
  <si>
    <t>DIRECCION Y DOCENCIA PENSAR EN LENGUA ESPAÑOLA</t>
  </si>
  <si>
    <t>127,50</t>
  </si>
  <si>
    <t>2018/000000005531</t>
  </si>
  <si>
    <t>DIRECCION Y DOCENCIA CARPE DIEM:LER Y ESCRIBIR POESIA</t>
  </si>
  <si>
    <t>2018/000000005532</t>
  </si>
  <si>
    <t>SERVICIOS DE TRADUCCION</t>
  </si>
  <si>
    <t>1.392,38</t>
  </si>
  <si>
    <t>2018/000000005533</t>
  </si>
  <si>
    <t>FORMACION-ENSEÑANZA TECNICO-DEPORTIVA, CAMPUS DEPORTIVO DE SEMANA SANTA. ABRIL/2018</t>
  </si>
  <si>
    <t>1.470,00</t>
  </si>
  <si>
    <t>2018/000000005534</t>
  </si>
  <si>
    <t>FORMACION-ENSEÑANZA TECNICO-DEPORTIVA, CAMPUS DEPORTIVO ANUAL DE LA UBU. ABRIL/2018</t>
  </si>
  <si>
    <t>2018/000000005535</t>
  </si>
  <si>
    <t>CLASES PEDAGOGIA DEPORTIVA PARA LA PARTICIPACION DE LOS ALUMNOS DE LA UBU EN COMPETICIONES DEPORTIVAS. ABRIL/2018</t>
  </si>
  <si>
    <t>2018/000000005536</t>
  </si>
  <si>
    <t>ACCESO ELECTRONICO</t>
  </si>
  <si>
    <t>245,99</t>
  </si>
  <si>
    <t>2018/000000005537</t>
  </si>
  <si>
    <t>ABRIL/2018. CLASES HIPOPRESIVOS.</t>
  </si>
  <si>
    <t>331,12</t>
  </si>
  <si>
    <t>2018/000000005538</t>
  </si>
  <si>
    <t>92,50</t>
  </si>
  <si>
    <t>2018/000000005539</t>
  </si>
  <si>
    <t>IMPARTICION DE TALLER DE BIOCONSTRUCCION Y MATERIALES JPARA EDIFICACION ECOLOGICAS</t>
  </si>
  <si>
    <t>13148264S</t>
  </si>
  <si>
    <t>MARTINEZ ESPINOSA, ANDRES</t>
  </si>
  <si>
    <t>2018/000000003410</t>
  </si>
  <si>
    <t>FACTURA Nº 123, COMIDA CONFERENCIA "GEOSINTÉTICOS"</t>
  </si>
  <si>
    <t>FACTURA Nº 5200882371, ALQUILER BOTELLAS</t>
  </si>
  <si>
    <t>FACTURA Nº  5200882372. ALQUILER BOTELLAS</t>
  </si>
  <si>
    <t>FACTURA Nº 5200882373, ALQUILER BOTELLAS (SEP 2015)</t>
  </si>
  <si>
    <t>FACTURA Nº 5200882374, ALQUILER BOTELLA (NOV 2015)</t>
  </si>
  <si>
    <t>FACTURA Nº  5200882375. ALQUILER BOTELLAS</t>
  </si>
  <si>
    <t>2018/000000005553</t>
  </si>
  <si>
    <t>CONCIERO INTERUNIVERSITARIO CORO 2018</t>
  </si>
  <si>
    <t>123,78</t>
  </si>
  <si>
    <t>2018/000000005555</t>
  </si>
  <si>
    <t>MONITOR TIPO A  (EXPTE. 28/2018) -ERASMUS-</t>
  </si>
  <si>
    <t>MONITOR TIPO A  (EXPTE. 27/2018) -ERASMUS-</t>
  </si>
  <si>
    <t>2018/000000005563</t>
  </si>
  <si>
    <t>GASTOS PRODUCCION, PERONAL Y CATERING CONCIERTOS UBURAMA 20/04/2018</t>
  </si>
  <si>
    <t>2018/000000005564</t>
  </si>
  <si>
    <t>ABRIL/2018. ARBITRAJES</t>
  </si>
  <si>
    <t>591,00</t>
  </si>
  <si>
    <t>2018/000000005565</t>
  </si>
  <si>
    <t>CLASES PILATES,AEROZUMBA, BAILES</t>
  </si>
  <si>
    <t>1.388,11</t>
  </si>
  <si>
    <t>2018/000000005566</t>
  </si>
  <si>
    <t>MARZO/2018. FORMACION ENSEÑANZA TECNICO DEPORTIVA DE LOS JUGADORES DEL EQUIPO DE VOLEIBOL.</t>
  </si>
  <si>
    <t>2018/000000005567</t>
  </si>
  <si>
    <t>CURSO DE ACREDITACION BELBIN</t>
  </si>
  <si>
    <t>W8265366H</t>
  </si>
  <si>
    <t>BELBIN ASSOCIATES</t>
  </si>
  <si>
    <t>1.805,93</t>
  </si>
  <si>
    <t>2018/000000005569</t>
  </si>
  <si>
    <t>Bombillas LED</t>
  </si>
  <si>
    <t>GB276711779</t>
  </si>
  <si>
    <t>SHENZHEN , ZHIHUA CHEN</t>
  </si>
  <si>
    <t>20,55</t>
  </si>
  <si>
    <t>2018/000000005571</t>
  </si>
  <si>
    <t>Lámpara</t>
  </si>
  <si>
    <t>GB256426887</t>
  </si>
  <si>
    <t>GUANGTUODA LIGTHING CO., LTD</t>
  </si>
  <si>
    <t>18,14</t>
  </si>
  <si>
    <t>2018/000000005572</t>
  </si>
  <si>
    <t>Flexos-D. Mercantil</t>
  </si>
  <si>
    <t>B09562133</t>
  </si>
  <si>
    <t>LUZKA, S.L.</t>
  </si>
  <si>
    <t>135,00</t>
  </si>
  <si>
    <t>2018/000000005578</t>
  </si>
  <si>
    <t>LIBROS "EL FUTURO EMPIEZA HOY"</t>
  </si>
  <si>
    <t>B09259375</t>
  </si>
  <si>
    <t>ARTES GRAFICAS NAVARRO PINEDO, S.L.</t>
  </si>
  <si>
    <t>1.100,00</t>
  </si>
  <si>
    <t>2018/000000005579</t>
  </si>
  <si>
    <t>86,71</t>
  </si>
  <si>
    <t>2018/000000005581</t>
  </si>
  <si>
    <t>CONCIERTO RAYDEN EN UBURAMA/2018</t>
  </si>
  <si>
    <t>B09521378</t>
  </si>
  <si>
    <t>EL PLANETA SONORO S.L.</t>
  </si>
  <si>
    <t>5.445,00</t>
  </si>
  <si>
    <t>2018/000000005584</t>
  </si>
  <si>
    <t>TRASLADO DE LIBROS DESDE LA Fª DE EDUCACION HASTA LA BIBLIOTECA CENTRAL</t>
  </si>
  <si>
    <t>B09492752</t>
  </si>
  <si>
    <t>MUDANZAS CARRANZA, S.L.</t>
  </si>
  <si>
    <t>2018/000000005585</t>
  </si>
  <si>
    <t>Reactivos: mezcla crómica technical</t>
  </si>
  <si>
    <t>48,36</t>
  </si>
  <si>
    <t>2018/000000005593</t>
  </si>
  <si>
    <t>PERSONALIZACION DE LOGOTIPOS</t>
  </si>
  <si>
    <t>4,61</t>
  </si>
  <si>
    <t>2018/000000005596</t>
  </si>
  <si>
    <t>ECONOMIA Y ADMÓN EMPRESAS. PGE.MONITOR.FªNº218</t>
  </si>
  <si>
    <t>176,85</t>
  </si>
  <si>
    <t>FACTURA Nº 2018000289 - VIAJE CON ALUMNOS CHINOS DEL GRADO DE INGENIERIA CIVIL A ARANDA DE DUERO (AREA MMCyTE)</t>
  </si>
  <si>
    <t>170,01</t>
  </si>
  <si>
    <t>FRA 2018000291. EXCURSIÓN ALUMNOS DE HISTORIA</t>
  </si>
  <si>
    <t>199,00</t>
  </si>
  <si>
    <t>2018/000000005602</t>
  </si>
  <si>
    <t>MATRICULA CURSOS IDIOMAS ALUMNOS ERASMUS (30 HORAS ALEMAN)</t>
  </si>
  <si>
    <t>2018/000000005603</t>
  </si>
  <si>
    <t>MATRICULA CURSO CONVOCATORIA DELE, DE 09/02/2018</t>
  </si>
  <si>
    <t>1.227,60</t>
  </si>
  <si>
    <t>VIAJE GEMMA MIGUEL. UNIVERSIDAD DE LA EXPERIENCIA</t>
  </si>
  <si>
    <t>2018/000000005622</t>
  </si>
  <si>
    <t>18,45</t>
  </si>
  <si>
    <t>2018/000000005625</t>
  </si>
  <si>
    <t>DESAYUNOS ERASMUS</t>
  </si>
  <si>
    <t>144,05</t>
  </si>
  <si>
    <t>2018/000000005626</t>
  </si>
  <si>
    <t>ALMUERZO ERASMUS</t>
  </si>
  <si>
    <t>286,12</t>
  </si>
  <si>
    <t>2018/000000005627</t>
  </si>
  <si>
    <t>MENUS ERASMUS</t>
  </si>
  <si>
    <t>28,02</t>
  </si>
  <si>
    <t>2018/000000005628</t>
  </si>
  <si>
    <t>39,46</t>
  </si>
  <si>
    <t>2018/000000005629</t>
  </si>
  <si>
    <t>2018/000000005630</t>
  </si>
  <si>
    <t>21,02</t>
  </si>
  <si>
    <t>2018/000000005634</t>
  </si>
  <si>
    <t>PLETINAS Y REDONDO LISO PARA MANTENIMIENTO</t>
  </si>
  <si>
    <t>13,71</t>
  </si>
  <si>
    <t>2018/000000005635</t>
  </si>
  <si>
    <t>52,10</t>
  </si>
  <si>
    <t>2018/000000005636</t>
  </si>
  <si>
    <t>ESTORES CON LA IMAGEN DE LA UBU- SALON DE GRADOS</t>
  </si>
  <si>
    <t>B09557943</t>
  </si>
  <si>
    <t>LEAL DISEÑO S.L.</t>
  </si>
  <si>
    <t>1.667,23</t>
  </si>
  <si>
    <t>2018/000000005639</t>
  </si>
  <si>
    <t>MANGUITOS Y CONTRAROSCAS PARA MANTENIMIENTO</t>
  </si>
  <si>
    <t>16,79</t>
  </si>
  <si>
    <t>2018/000000005640</t>
  </si>
  <si>
    <t>CENAS DE LOS COMPONENTES DEL GRUPO DE TEARO DE LA UNIVERSIDAD DE ORENSE, DIRECTOR DEL AULA DE TEATRO Y DIRECTOR DEL GRUPO ESTABLE DE LA UBU</t>
  </si>
  <si>
    <t>71291160S</t>
  </si>
  <si>
    <t>ARAUZO PULGAR, VANESA</t>
  </si>
  <si>
    <t>2018/000000005641</t>
  </si>
  <si>
    <t>COPIAS DE LLAVES, BROCAS, BOMBILLOS, ETC PARA MANTENIMIENTO</t>
  </si>
  <si>
    <t>597,40</t>
  </si>
  <si>
    <t>2018/000000005642</t>
  </si>
  <si>
    <t>BOMBILLAS, AMAESTREAMIENTOS, COPIAS, CERRADURAS, ETC</t>
  </si>
  <si>
    <t>658,65</t>
  </si>
  <si>
    <t>2018/000000005643</t>
  </si>
  <si>
    <t>BASE DE DATOS A LA SUSCRIPCION "TUTTI I REPERTORI"</t>
  </si>
  <si>
    <t>IT04570800484</t>
  </si>
  <si>
    <t>S.I.S.M.E.L.</t>
  </si>
  <si>
    <t>1.217,26</t>
  </si>
  <si>
    <t>2018/000000005647</t>
  </si>
  <si>
    <t>B95815783</t>
  </si>
  <si>
    <t>YOUPLANET, S.L.</t>
  </si>
  <si>
    <t>2018/000000005648</t>
  </si>
  <si>
    <t>GESTION, MANTENIMIENTO Y DESARROLLO DE LA CAMPAÑA DE GOOGLE ADWORDS UBU</t>
  </si>
  <si>
    <t>07497627H</t>
  </si>
  <si>
    <t>JIMENEZ ZAMORA, PABLO</t>
  </si>
  <si>
    <t>1.149,50</t>
  </si>
  <si>
    <t>2018/000000005649</t>
  </si>
  <si>
    <t>LICENCIA TBT MPLC. PROYECCION DE SELMA EN SALON ACTOS HOSPITAL MILITAR</t>
  </si>
  <si>
    <t>B64029408</t>
  </si>
  <si>
    <t>MOTION PICTURE LICENSING COMPANY SPAIN S</t>
  </si>
  <si>
    <t>2018/000000005650</t>
  </si>
  <si>
    <t>FILM OJO GUERANA EN THE XIV MUESTRA DE CINE DOCUMENTAL EN BURGOS</t>
  </si>
  <si>
    <t>BE0502580952</t>
  </si>
  <si>
    <t>DUCHAMPS VZW</t>
  </si>
  <si>
    <t>544,50</t>
  </si>
  <si>
    <t>2018/000000003995</t>
  </si>
  <si>
    <t xml:space="preserve">Comida conferencia </t>
  </si>
  <si>
    <t>2018/000000005652</t>
  </si>
  <si>
    <t>Disco duro externo 2TB</t>
  </si>
  <si>
    <t>60,17</t>
  </si>
  <si>
    <t>2018/000000005653</t>
  </si>
  <si>
    <t>Other goods and services: Dichlorofluorescin Diacetate (Lab.material)</t>
  </si>
  <si>
    <t>2018/000000005654</t>
  </si>
  <si>
    <t>171,06</t>
  </si>
  <si>
    <t>2018/000000005655</t>
  </si>
  <si>
    <t>MATERIAL DE LABORATORIO  -MASTER BIOTECNOLOGIA-</t>
  </si>
  <si>
    <t>2018/000000005656</t>
  </si>
  <si>
    <t>Reactivos químicos: isobutyl-3, benzothiazole</t>
  </si>
  <si>
    <t>2018/000000005657</t>
  </si>
  <si>
    <t>PGE "AM"MANTENIMIENTO COPIAS Y COPIAS. FRA. Nº. 000399.</t>
  </si>
  <si>
    <t>12,73</t>
  </si>
  <si>
    <t>2018/000000005660</t>
  </si>
  <si>
    <t>Bibliografía: "Strafverfhren  und prozessverantwortuung neue prozessuale ob" y más</t>
  </si>
  <si>
    <t>209,30</t>
  </si>
  <si>
    <t>2018/000000005661</t>
  </si>
  <si>
    <t>3 publicaciones Romano</t>
  </si>
  <si>
    <t>162,86</t>
  </si>
  <si>
    <t>2018/000000005662</t>
  </si>
  <si>
    <t>Gastos de ejecución- Material fungible: Impresiones</t>
  </si>
  <si>
    <t>57,21</t>
  </si>
  <si>
    <t>2018/000000005663</t>
  </si>
  <si>
    <t>CERTIFICADOS UBUSHADOWING 2018</t>
  </si>
  <si>
    <t>54,50</t>
  </si>
  <si>
    <t>2018/000000005664</t>
  </si>
  <si>
    <t>Impresiones</t>
  </si>
  <si>
    <t>2018/000000005665</t>
  </si>
  <si>
    <t>CARTELES TABLERO DE MUSICA</t>
  </si>
  <si>
    <t>2018/000000005666</t>
  </si>
  <si>
    <t>Ploteado Decanato</t>
  </si>
  <si>
    <t>6,30</t>
  </si>
  <si>
    <t>2018/000000005667</t>
  </si>
  <si>
    <t>ENCUADERNACIONES E IMPRESIONES</t>
  </si>
  <si>
    <t>2018/000000005668</t>
  </si>
  <si>
    <t>IMPRESIONES.FªNºINV/2018/0509</t>
  </si>
  <si>
    <t>1,75</t>
  </si>
  <si>
    <t>2018/000000005669</t>
  </si>
  <si>
    <t>10,36</t>
  </si>
  <si>
    <t>2018/000000005670</t>
  </si>
  <si>
    <t>CERTIFICADOS UNIVERSIDAD ABIERTA A MAYORES</t>
  </si>
  <si>
    <t>87,58</t>
  </si>
  <si>
    <t>2018/000000005671</t>
  </si>
  <si>
    <t>Gastos de ejecución- Gastos de publicidad: Ploteado, carteles</t>
  </si>
  <si>
    <t>215,17</t>
  </si>
  <si>
    <t>2018/000000005672</t>
  </si>
  <si>
    <t>CARTELES, FLYERS E IMPRESIONES FORO DE EMPLEO</t>
  </si>
  <si>
    <t>379,24</t>
  </si>
  <si>
    <t>2018/000000005673</t>
  </si>
  <si>
    <t>CARTEL FERIA Y CARTEL GRADOS</t>
  </si>
  <si>
    <t>13,60</t>
  </si>
  <si>
    <t>2018/000000005675</t>
  </si>
  <si>
    <t>FRA INV/2018/0501. CARTELES DE FESTIVAL CREANDO</t>
  </si>
  <si>
    <t>2018/000000005676</t>
  </si>
  <si>
    <t>2018/000000005677</t>
  </si>
  <si>
    <t>CARTELES Y FLYERS EXPOSICION POTELL</t>
  </si>
  <si>
    <t>70,39</t>
  </si>
  <si>
    <t>2018/000000005678</t>
  </si>
  <si>
    <t>CARTELES DE MESA</t>
  </si>
  <si>
    <t>2018/000000005679</t>
  </si>
  <si>
    <t>2018/000000005680</t>
  </si>
  <si>
    <t>FLYERS UNIVERSIDAD ABIERTA A PERSONAS MAYORES</t>
  </si>
  <si>
    <t>54,38</t>
  </si>
  <si>
    <t>2018/000000005683</t>
  </si>
  <si>
    <t>Bibliografía: "Obstacles to fairness in Criminal Procee"</t>
  </si>
  <si>
    <t>102,30</t>
  </si>
  <si>
    <t>2018/000000005684</t>
  </si>
  <si>
    <t>65,22</t>
  </si>
  <si>
    <t>FACTURA Nº 736 - DISCO DURO Y PRESENTADOR PARA EL AREA DE MAQUINAS Y MOTORES TERMICOS</t>
  </si>
  <si>
    <t>113,85</t>
  </si>
  <si>
    <t>"AM". REPARACIÓN FUENTE ATX. FRA. Nº. 735</t>
  </si>
  <si>
    <t>FACTURA Nº 733, ADAPTADOR, Y CABLE</t>
  </si>
  <si>
    <t>58,69</t>
  </si>
  <si>
    <t>FACTURA Nº 21753 - PAPEL PARA EL AREA DE MECANICA DE MEDIOS CONTINUOS (A.DIAZ PORTUGAL)</t>
  </si>
  <si>
    <t>FACTURA Nº 732, BOTE RESIDUAL BROTHER WT - 300CL (TONER)</t>
  </si>
  <si>
    <t>21,20</t>
  </si>
  <si>
    <t>FACTURA Nº 731, RATÓN Y PENDRIVE</t>
  </si>
  <si>
    <t>63,44</t>
  </si>
  <si>
    <t>FACTURA NÚMERO 721. TONER SECRETARÍA DIRECCIÓN VENA.</t>
  </si>
  <si>
    <t>336,45</t>
  </si>
  <si>
    <t>FACTURA Nº 720 - CARTUCHOS PARA IMPRESORAS DEL AREA DE MECÁNICA (M.CRESPO 10,77 Y J.M.ALEGRE 69,70)</t>
  </si>
  <si>
    <t>81,46</t>
  </si>
  <si>
    <t>112,60</t>
  </si>
  <si>
    <t>Impresora Hewlett Packard</t>
  </si>
  <si>
    <t>381,37</t>
  </si>
  <si>
    <t>Cable y splitter 8 puertos VGA</t>
  </si>
  <si>
    <t>120,86</t>
  </si>
  <si>
    <t>REPARACION DE 3 ORDENADORES REGRABADORA INTRNA LG DVD</t>
  </si>
  <si>
    <t>135,35</t>
  </si>
  <si>
    <t>Fª Nº 704 MATERIAL INF. NO INVANTARIABLE TO</t>
  </si>
  <si>
    <t>68,90</t>
  </si>
  <si>
    <t>Fª Nº 700 ADAPTADOR ANTROPOLOGÍA SOCIAL</t>
  </si>
  <si>
    <t>44,96</t>
  </si>
  <si>
    <t>FACTURA Nº 727- PENDRIVE PARA EL AREA DE TECNOLOGIA ELECTRÓNICA</t>
  </si>
  <si>
    <t>52,95</t>
  </si>
  <si>
    <t>2018/000000005708</t>
  </si>
  <si>
    <t>TRADUCCIONES GUIAS DOCENTES ERASMUS. FACULTAD DE HUMANIDADES Y FACULTAD CCEE</t>
  </si>
  <si>
    <t>2.382,13</t>
  </si>
  <si>
    <t>2018/000000005709</t>
  </si>
  <si>
    <t>REPORTAJE FOTOGRAFICO FIRMA ACUERDOS-PRESIDENTE DEL GOBIERNO</t>
  </si>
  <si>
    <t>296,45</t>
  </si>
  <si>
    <t>2018/000000005710</t>
  </si>
  <si>
    <t>SELLO EN MANGO "GONZALO" CURSOS DE VERANO</t>
  </si>
  <si>
    <t>2018/000000005711</t>
  </si>
  <si>
    <t>CENA DEL GRUPO ESTABLE DE LA UBU</t>
  </si>
  <si>
    <t>B09535188</t>
  </si>
  <si>
    <t>MOLLEDO DUEÑAS S.L.</t>
  </si>
  <si>
    <t>196,70</t>
  </si>
  <si>
    <t>2018/000000005712</t>
  </si>
  <si>
    <t>TROFEOS FESTIVAL CREANDO2018</t>
  </si>
  <si>
    <t>2018/000000005713</t>
  </si>
  <si>
    <t>CENA CON MOTIVO DEL FESTIVAL CREANDO</t>
  </si>
  <si>
    <t>B09511148</t>
  </si>
  <si>
    <t>JUARREÑO 1936, S.L.</t>
  </si>
  <si>
    <t>348,35</t>
  </si>
  <si>
    <t>2018/000000005714</t>
  </si>
  <si>
    <t>B02259778</t>
  </si>
  <si>
    <t>EDITORIAL BOMARZO, S.L.</t>
  </si>
  <si>
    <t>2018/000000005716</t>
  </si>
  <si>
    <t>2018/000000005717</t>
  </si>
  <si>
    <t>2018/000000005718</t>
  </si>
  <si>
    <t>Manutención el 18/05/2018. Comida de trabajo con socios ELVENT CARTIF</t>
  </si>
  <si>
    <t>132,50</t>
  </si>
  <si>
    <t>2018/000000005719</t>
  </si>
  <si>
    <t>Cartuchos de extracción de celulosa de doble grosor</t>
  </si>
  <si>
    <t>150,04</t>
  </si>
  <si>
    <t>2018/000000005720</t>
  </si>
  <si>
    <t>TRASLADO RABE DE LAS CALZADAS-BURGOS</t>
  </si>
  <si>
    <t>A09094426</t>
  </si>
  <si>
    <t>AUTOCARES PACO, S.A.</t>
  </si>
  <si>
    <t>85,00</t>
  </si>
  <si>
    <t>2018/000000005721</t>
  </si>
  <si>
    <t>Reactivos: Amonio acetato</t>
  </si>
  <si>
    <t>35,40</t>
  </si>
  <si>
    <t>SERVICIO ENTREGA DE BOTELLA Y ALPHAGAZ...</t>
  </si>
  <si>
    <t>164,11</t>
  </si>
  <si>
    <t>2018/000000005724</t>
  </si>
  <si>
    <t>FACTURA Nº 58316, ACETONA, VASO PRECIPITADO, CRISOL PORCELANA, HIDRÓGENO PERÓXIDO</t>
  </si>
  <si>
    <t>68,49</t>
  </si>
  <si>
    <t>2018/000000005725</t>
  </si>
  <si>
    <t>2018/000000005726</t>
  </si>
  <si>
    <t>57,00</t>
  </si>
  <si>
    <t>2018/000000005727</t>
  </si>
  <si>
    <t>ENVÍO.FªNº99992018D2963</t>
  </si>
  <si>
    <t>2018/000000005728</t>
  </si>
  <si>
    <t>296,00</t>
  </si>
  <si>
    <t>40,44</t>
  </si>
  <si>
    <t>FACTURA Nº 58316, CABLE HDMI</t>
  </si>
  <si>
    <t>FACTURA Nº 745 - ADAPTADOR VGA-DVI PARA EL AREA DE CIENCIA DE MATERIALES</t>
  </si>
  <si>
    <t>FACTURA Nº 744 - ADAPTADOR HDMI-VGA PARA EL AREA DE INGENIERIA ELECTRICA</t>
  </si>
  <si>
    <t>PGE. WEBCAM.FªNº743</t>
  </si>
  <si>
    <t>2018/000000005737</t>
  </si>
  <si>
    <t>FACTURA NÚMERO 2266. FOTOCOPIAS SECRETARÍA MILANERA.</t>
  </si>
  <si>
    <t>48,02</t>
  </si>
  <si>
    <t>2018/000000005738</t>
  </si>
  <si>
    <t>2018/000000005740</t>
  </si>
  <si>
    <t>Trabajos de edición y corrección" Agustín Moreto: Yo por vos y vos por otro"</t>
  </si>
  <si>
    <t>2018/000000005741</t>
  </si>
  <si>
    <t>Edición y corrección " Agustín Moreto: El hijo obediente"</t>
  </si>
  <si>
    <t>2018/000000005742</t>
  </si>
  <si>
    <t>Material de laboratorio: realpure spin, marcador REAL + TBE 10</t>
  </si>
  <si>
    <t>B37349800</t>
  </si>
  <si>
    <t>DUEROLAB, S.L.</t>
  </si>
  <si>
    <t>1.066,00</t>
  </si>
  <si>
    <t>2018/000000005743</t>
  </si>
  <si>
    <t>800 CAMISETAS IMPRENSAS EN MANGA Y PECHO - ERASMUS-</t>
  </si>
  <si>
    <t>3.809,08</t>
  </si>
  <si>
    <t>2018/000000004760</t>
  </si>
  <si>
    <t>Comida conferencia Vicepresidenta TC</t>
  </si>
  <si>
    <t>120,05</t>
  </si>
  <si>
    <t>2018/000000005746</t>
  </si>
  <si>
    <t>Publicación Geochemistry, Geophysics, Geosystems</t>
  </si>
  <si>
    <t>441,03</t>
  </si>
  <si>
    <t>2018/000000005747</t>
  </si>
  <si>
    <t>GUIA DOCENTE FACULTAD DE EDUCACION</t>
  </si>
  <si>
    <t>968,33</t>
  </si>
  <si>
    <t>2018/000000005748</t>
  </si>
  <si>
    <t>GUIA DOCENTE FACULTAD DE CIENCIAS</t>
  </si>
  <si>
    <t>1.303,84</t>
  </si>
  <si>
    <t>2018/000000005749</t>
  </si>
  <si>
    <t>GUIA DOCENTE EPS</t>
  </si>
  <si>
    <t>1.305,21</t>
  </si>
  <si>
    <t>2018/000000005750</t>
  </si>
  <si>
    <t>GUIA DOCENTE FACULTAD DE DERECHO</t>
  </si>
  <si>
    <t>1.871,70</t>
  </si>
  <si>
    <t>2018/000000005752</t>
  </si>
  <si>
    <t>Manutención el 16/03/2018 Asistentes a las XII Jornadas de Geotecnia.</t>
  </si>
  <si>
    <t>776,96</t>
  </si>
  <si>
    <t>2018/000000005754</t>
  </si>
  <si>
    <t>FACTURA Nº 2841009 - TORNILLOS, TUERCAS Y CONECTORES PARA EL LABORATORIO DE TECNOLOGÍA ELECTRÓNICA</t>
  </si>
  <si>
    <t>66,72</t>
  </si>
  <si>
    <t>2018/000000005756</t>
  </si>
  <si>
    <t>Medios de cultivo: violet red bile glucose</t>
  </si>
  <si>
    <t>2018/000000005757</t>
  </si>
  <si>
    <t>VINILO, LONA TOALLERO Y LONAS PARA XBANNER -VERANO UBU 2018-</t>
  </si>
  <si>
    <t>2018/000000005759</t>
  </si>
  <si>
    <t>226,15</t>
  </si>
  <si>
    <t>2018/000000005760</t>
  </si>
  <si>
    <t>FRA 1013404. BECAS GRADUACIÓN FAC. CC SALUD</t>
  </si>
  <si>
    <t>1.083,43</t>
  </si>
  <si>
    <t>2018/000000005763</t>
  </si>
  <si>
    <t>PROYECCION DEL FILM "HOTEL CAMBRIDGE"</t>
  </si>
  <si>
    <t>A81808651</t>
  </si>
  <si>
    <t>WANDA VISION, S.A.</t>
  </si>
  <si>
    <t>2018/000000005764</t>
  </si>
  <si>
    <t>616,45</t>
  </si>
  <si>
    <t>2018/000000005766</t>
  </si>
  <si>
    <t>Equipo de protección y seguridad individual de laboratorio:Guantes.  Frascos, tapones</t>
  </si>
  <si>
    <t>119,85</t>
  </si>
  <si>
    <t>2018/000000005767</t>
  </si>
  <si>
    <t>2018/000000005769</t>
  </si>
  <si>
    <t>Roll up Consejo Social, expositor</t>
  </si>
  <si>
    <t>2018/000000005771</t>
  </si>
  <si>
    <t>VISULIZADOR ND 523 HEIDENHAIN -EDFICIO I+D+I-</t>
  </si>
  <si>
    <t>1.016,40</t>
  </si>
  <si>
    <t>2018/000000005772</t>
  </si>
  <si>
    <t>108,26</t>
  </si>
  <si>
    <t>2018/000000005773</t>
  </si>
  <si>
    <t>Rodamientos</t>
  </si>
  <si>
    <t>267,83</t>
  </si>
  <si>
    <t>2018/000000005774</t>
  </si>
  <si>
    <t>Scheneider acdc 2 hilos, bridas de fijación....: Contador de Impactos</t>
  </si>
  <si>
    <t>163,03</t>
  </si>
  <si>
    <t>2018/000000005777</t>
  </si>
  <si>
    <t>Reactivos: Alpha-Bromostyrene</t>
  </si>
  <si>
    <t>83,49</t>
  </si>
  <si>
    <t>2018/000000005780</t>
  </si>
  <si>
    <t>FACTURA Nº S/0180731 - GASTOS DE ENVIO DE RUGOSÍMETRO PARA REVISIÓN. AREA DE INGENIERIA MECÁNICA.</t>
  </si>
  <si>
    <t>B09013095</t>
  </si>
  <si>
    <t>TRANSPORTES BURGOS, S.L.</t>
  </si>
  <si>
    <t>2018/000000005781</t>
  </si>
  <si>
    <t>FACTURA Nº 2840058 - DOS CONECTORES DE CABLE A PLACA PARA EL LABORATORIO DE TECNOLOGÍA ELECTRONICA.</t>
  </si>
  <si>
    <t>2018/000000005782</t>
  </si>
  <si>
    <t>51,38</t>
  </si>
  <si>
    <t>2018/000000005783</t>
  </si>
  <si>
    <t>51,23</t>
  </si>
  <si>
    <t>2018/000000005784</t>
  </si>
  <si>
    <t>HABITACIONES INDIVIDUALES  -CURSOS DE VERANO 2017-</t>
  </si>
  <si>
    <t>B09322819</t>
  </si>
  <si>
    <t>CASABARRIA</t>
  </si>
  <si>
    <t>76,00</t>
  </si>
  <si>
    <t>2018/000000005785</t>
  </si>
  <si>
    <t>DESAYUNOS CON MOTIVO DE LAS JORNADAS DE REPRESENTACION ESTUDIANTIL</t>
  </si>
  <si>
    <t>67,01</t>
  </si>
  <si>
    <t>2018/000000005786</t>
  </si>
  <si>
    <t>2018/000000005794</t>
  </si>
  <si>
    <t>786,50</t>
  </si>
  <si>
    <t>2018/000000005795</t>
  </si>
  <si>
    <t>COMIDA ERASMUS</t>
  </si>
  <si>
    <t>2018/000000005798</t>
  </si>
  <si>
    <t>CURSO DE MONITOR DE LUDOTECAS PARA EL PROGRAMA UBU ABIERTA</t>
  </si>
  <si>
    <t>G09472440</t>
  </si>
  <si>
    <t>ULTREIA ESCUELA DE ANIMACIÓN Y TIEMPO LI</t>
  </si>
  <si>
    <t>1.232,50</t>
  </si>
  <si>
    <t>2018/000000005803</t>
  </si>
  <si>
    <t>946,00</t>
  </si>
  <si>
    <t>2018/000000005808</t>
  </si>
  <si>
    <t>66,36</t>
  </si>
  <si>
    <t>2018/000000005810</t>
  </si>
  <si>
    <t>ABRIL/2018.  CLASES DE YOGA</t>
  </si>
  <si>
    <t>2018/000000005813</t>
  </si>
  <si>
    <t>ABRIL/MAYO 2018.12 CLASES DE ENTRENAMIENTO FUNCIONAL</t>
  </si>
  <si>
    <t>2018/000000005814</t>
  </si>
  <si>
    <t>DIFUSION Y PROMOCION DE LA IMAGEN DE LA UBU EN LAS COMPETICIONES DELCLUB BURGOS TENIS DE MESA</t>
  </si>
  <si>
    <t>2018/000000005815</t>
  </si>
  <si>
    <t>FESTIVAL RUBURAL. PERMANENCIA CON AMBULANCIA</t>
  </si>
  <si>
    <t>B09248311</t>
  </si>
  <si>
    <t>AMBULANCIAS RODRIGO, S.L.</t>
  </si>
  <si>
    <t>460,00</t>
  </si>
  <si>
    <t>2018/000000005816</t>
  </si>
  <si>
    <t>FESTIVAL UBURAMA. ELABORACION E IMPLANTACION DE PLAN DE EMERGENCIAS, MONTAJE Y DESMONTAJE DE 12 VALLAS, EXTINTORES</t>
  </si>
  <si>
    <t>1.049,07</t>
  </si>
  <si>
    <t>2018/000000005817</t>
  </si>
  <si>
    <t>11,07</t>
  </si>
  <si>
    <t>2018/000000005818</t>
  </si>
  <si>
    <t>220,55</t>
  </si>
  <si>
    <t>2018/000000005819</t>
  </si>
  <si>
    <t>24401731L</t>
  </si>
  <si>
    <t>MACHO MANGAS, JUAN CARLOS</t>
  </si>
  <si>
    <t>271,65</t>
  </si>
  <si>
    <t>2018/000000005820</t>
  </si>
  <si>
    <t>263,18</t>
  </si>
  <si>
    <t>2018/000000005835</t>
  </si>
  <si>
    <t>Reactivos: ácido tricloroacético</t>
  </si>
  <si>
    <t>43,71</t>
  </si>
  <si>
    <t>2018/000000005836</t>
  </si>
  <si>
    <t>Alcohol etílico</t>
  </si>
  <si>
    <t>218,19</t>
  </si>
  <si>
    <t>2018/000000005842</t>
  </si>
  <si>
    <t>SALUDAS Y TARJETAS DE CURSOS DE VERANO</t>
  </si>
  <si>
    <t>2018/000000005844</t>
  </si>
  <si>
    <t>Bibliografía: "Eficaciia material y procesal de la sentencia civil más alla...", "Los medios de impugnación en el proceso contencioso" y más</t>
  </si>
  <si>
    <t>225,06</t>
  </si>
  <si>
    <t>2018/000000005848</t>
  </si>
  <si>
    <t>CAMARA FOTOGRAFICA + ACCESORIOS -UNIDAD DE CULTURA CIENTIFICA-</t>
  </si>
  <si>
    <t>B83430587</t>
  </si>
  <si>
    <t>FOTONET, S.L.</t>
  </si>
  <si>
    <t>3.591,89</t>
  </si>
  <si>
    <t>2018/000000005849</t>
  </si>
  <si>
    <t>PGE. MANTENIMIENTO COPIAS. FRA. Nº1804091.</t>
  </si>
  <si>
    <t>39,16</t>
  </si>
  <si>
    <t>2018/000000005856</t>
  </si>
  <si>
    <t>Equipo de protección y seguridad individual de laboratorio: guantes latex  pipetas, resma, jeringas, cinta, tubo centrifuga...</t>
  </si>
  <si>
    <t>1.184,66</t>
  </si>
  <si>
    <t>2018/000000005859</t>
  </si>
  <si>
    <t>EXHIBICION PELICULA "DANCING BEETHOVEN" AULA DE CINE</t>
  </si>
  <si>
    <t>B82947433</t>
  </si>
  <si>
    <t>RIVER EVENTS HIGHWAY, S.L.</t>
  </si>
  <si>
    <t>2018/000000005860</t>
  </si>
  <si>
    <t>EXHIBICION PELICULA "CONVERSO". AULA DE CINE</t>
  </si>
  <si>
    <t>2018/000000005864</t>
  </si>
  <si>
    <t>MAYO/2018. SERVICIOS GESTIONADOS EN LA INFRAESTRUCTURA DE UNIVERSITAS XXI.</t>
  </si>
  <si>
    <t>2018/000000005870</t>
  </si>
  <si>
    <t>Other goods and services: material laboratorio Laccasse from trametes versicolor</t>
  </si>
  <si>
    <t>96,20</t>
  </si>
  <si>
    <t>2018/000000005872</t>
  </si>
  <si>
    <t>LIBRO. FªNº102061</t>
  </si>
  <si>
    <t>2018/000000005873</t>
  </si>
  <si>
    <t>Software de desarrollo de GIS con código</t>
  </si>
  <si>
    <t>PL5862045003</t>
  </si>
  <si>
    <t>TATUKGIS SP</t>
  </si>
  <si>
    <t>3.592,49</t>
  </si>
  <si>
    <t>2018/000000005874</t>
  </si>
  <si>
    <t>Material de laboratorio: jeringas desechables</t>
  </si>
  <si>
    <t>2018/000000005875</t>
  </si>
  <si>
    <t>Reactivos químicos: hidrógeno peróxido 33%</t>
  </si>
  <si>
    <t>44,21</t>
  </si>
  <si>
    <t>2018/000000005876</t>
  </si>
  <si>
    <t>Material de laboratorio: cáncamo macho + hoja sierra mano</t>
  </si>
  <si>
    <t>15,54</t>
  </si>
  <si>
    <t>2018/000000005877</t>
  </si>
  <si>
    <t>FEMOR llave fija 12 piezas</t>
  </si>
  <si>
    <t>DE314561210</t>
  </si>
  <si>
    <t>LUOYANG HUANGPUDIANZISHANGWUYOUXIANGONSI</t>
  </si>
  <si>
    <t>45,97</t>
  </si>
  <si>
    <t>2018/000000005878</t>
  </si>
  <si>
    <t>FEMOR llave combinada 12 piezas</t>
  </si>
  <si>
    <t>58,07</t>
  </si>
  <si>
    <t>2018/000000005879</t>
  </si>
  <si>
    <t>FACTURA Nº 181714 - LECTURA DE COPIAS DE LA IMPRESORA DEL DEPARTAMENTO EN EPS-MILANERA (DE 28-03-18 A 28-05-18)</t>
  </si>
  <si>
    <t>127,76</t>
  </si>
  <si>
    <t>2018/000000005880</t>
  </si>
  <si>
    <t>FACTURA Nº 181713 - LECTURA DE COPIAS DE LA IMPRESORA DEL DEPARTAMENTO EN EPS- RIO VENA (DE  28-03-18 A 28-05-18)</t>
  </si>
  <si>
    <t>295,40</t>
  </si>
  <si>
    <t>2018/000000005888</t>
  </si>
  <si>
    <t>Reactivos: Criterion Gel</t>
  </si>
  <si>
    <t>2018/000000005892</t>
  </si>
  <si>
    <t>CLASES DE BADMINTON Y TENIS</t>
  </si>
  <si>
    <t>433,79</t>
  </si>
  <si>
    <t>2018/000000005895</t>
  </si>
  <si>
    <t>174,35</t>
  </si>
  <si>
    <t>2018/000000005896</t>
  </si>
  <si>
    <t>JUNIO/2018. PAGINA PUBLICITARIA</t>
  </si>
  <si>
    <t>2018/000000005901</t>
  </si>
  <si>
    <t>Servicio mantenimiento preventivo Agilent. CROSSLAB PM -EXTENDED</t>
  </si>
  <si>
    <t>1.640,76</t>
  </si>
  <si>
    <t>2018/000000005902</t>
  </si>
  <si>
    <t>2018/000000005904</t>
  </si>
  <si>
    <t>100,05</t>
  </si>
  <si>
    <t>2018/000000005905</t>
  </si>
  <si>
    <t>JORNADAS DE BECAS UNIVERSIDADES DE CyL 23/05/18</t>
  </si>
  <si>
    <t>88,00</t>
  </si>
  <si>
    <t>2018/000000005909</t>
  </si>
  <si>
    <t>DERECHOS DE PROYECCION</t>
  </si>
  <si>
    <t>B61008587</t>
  </si>
  <si>
    <t>PLANETA MED, S.L.</t>
  </si>
  <si>
    <t>465,85</t>
  </si>
  <si>
    <t>2018/000000005910</t>
  </si>
  <si>
    <t>48,51</t>
  </si>
  <si>
    <t>FOTOCOPIAS ESPECIALES_Jose A. Gomez Monedero</t>
  </si>
  <si>
    <t>27,59</t>
  </si>
  <si>
    <t>Material oficina: papel y archivadores</t>
  </si>
  <si>
    <t>26,81</t>
  </si>
  <si>
    <t>VINILOS Y COLOCACION -UBUESPACIO-</t>
  </si>
  <si>
    <t>84,20</t>
  </si>
  <si>
    <t>2018/000000005918</t>
  </si>
  <si>
    <t>Other goods and services: Celite, Silica gel, P_Tolunensulfonyl chloride, p-Toluenesulfonic acid monohydrate</t>
  </si>
  <si>
    <t>249,38</t>
  </si>
  <si>
    <t>2018/000000005919</t>
  </si>
  <si>
    <t>Reactivos: Ninhydrin reagent, hydroxytyrosol..</t>
  </si>
  <si>
    <t>566,64</t>
  </si>
  <si>
    <t>2018/000000005920</t>
  </si>
  <si>
    <t>Reactivos: Butanol</t>
  </si>
  <si>
    <t>43,94</t>
  </si>
  <si>
    <t>2018/000000005934</t>
  </si>
  <si>
    <t>9.000 PROGRAMAS IN ENGLISH 8 PAGS</t>
  </si>
  <si>
    <t>451,35</t>
  </si>
  <si>
    <t>2018/000000005935</t>
  </si>
  <si>
    <t>500 MARCAPAGINAS  PUBLICIDAD SERVICIO DE PUBLICACIONES</t>
  </si>
  <si>
    <t>75,75</t>
  </si>
  <si>
    <t>2018/000000005936</t>
  </si>
  <si>
    <t>FRA. 2821. IMPRESION SOBRES CON MEMBRETE.</t>
  </si>
  <si>
    <t>104,35</t>
  </si>
  <si>
    <t>2018/000000005938</t>
  </si>
  <si>
    <t>SOBRES BOLSA ELECCIONES , SOBRES Y PAPELETAS VOTO ANTICIPADO</t>
  </si>
  <si>
    <t>715,55</t>
  </si>
  <si>
    <t>2018/000000005947</t>
  </si>
  <si>
    <t>PROMOCION Y PRODUCCION DEL CONCIERTO FESTIVAL RUBURAL EL DIA 5 DE MAYO</t>
  </si>
  <si>
    <t>B78047859</t>
  </si>
  <si>
    <t>MONTON DE PAJA, S.L.</t>
  </si>
  <si>
    <t>583,22</t>
  </si>
  <si>
    <t>2018/000000005948</t>
  </si>
  <si>
    <t>FUENTE DE ALIMIENTACIÓN Y MONTAJE. FRA. Nº. A18 2179.</t>
  </si>
  <si>
    <t>83,40</t>
  </si>
  <si>
    <t>2018/000000005949</t>
  </si>
  <si>
    <t>MUESTRA DE CINE DOCUMENTAL</t>
  </si>
  <si>
    <t>G91089516</t>
  </si>
  <si>
    <t>ASOCACIÓN JON ROBÍ</t>
  </si>
  <si>
    <t>1.162,50</t>
  </si>
  <si>
    <t>2018/000000005950</t>
  </si>
  <si>
    <t>ACTUACION DE "PAN DE CAPAZO" FESTIVAL RUBURAL/2018</t>
  </si>
  <si>
    <t>G86638400</t>
  </si>
  <si>
    <t>INDELEBLE COMUNIDAD ARTISTICA, A.C.</t>
  </si>
  <si>
    <t>2018/000000005951</t>
  </si>
  <si>
    <t>COMIDA CON PERSONAL DE OCU -MIGRACION DATOS APLICACION RRHH-</t>
  </si>
  <si>
    <t>B09497355</t>
  </si>
  <si>
    <t>MARCOS CORADA S.L.</t>
  </si>
  <si>
    <t>2018/000000005952</t>
  </si>
  <si>
    <t>ACCESO ELECTRONICO "EMERALDL ENGINEERING E JOURNAL COLLECTION"</t>
  </si>
  <si>
    <t>GB665359306</t>
  </si>
  <si>
    <t>EMERALD GROUP PUBLISHING LTD</t>
  </si>
  <si>
    <t>1.334,63</t>
  </si>
  <si>
    <t>2018/000000005953</t>
  </si>
  <si>
    <t>Revisión de conexionado de cabina control de sonido y video/datos de comunicacion, adpadar entradas señal, ajustes niveles sala, adaptación equipo..</t>
  </si>
  <si>
    <t>2018/000000005954</t>
  </si>
  <si>
    <t>ACCESO ELECTRONICO A LA BASE DE DATOS "EMERALD MANAGEMENT"</t>
  </si>
  <si>
    <t>5.558,74</t>
  </si>
  <si>
    <t>2018/000000005958</t>
  </si>
  <si>
    <t>VENTILADOR 12 X12 115 V PEDIDO POR I+D+I</t>
  </si>
  <si>
    <t>2018/000000005960</t>
  </si>
  <si>
    <t>Alquiler vehículo desarrollo proyecto.</t>
  </si>
  <si>
    <t>2018/000000005961</t>
  </si>
  <si>
    <t>PORTES UNIVERSITA DEGLI (ITALIA)</t>
  </si>
  <si>
    <t>78,77</t>
  </si>
  <si>
    <t>2018/000000005964</t>
  </si>
  <si>
    <t>AGRUPACION REVISTA DERECHO PATRIMONIAL</t>
  </si>
  <si>
    <t>2018/000000005965</t>
  </si>
  <si>
    <t>AGRUPACION REVISTA DERECHO PROCESAL PENAL</t>
  </si>
  <si>
    <t>434,00</t>
  </si>
  <si>
    <t>2018/000000005967</t>
  </si>
  <si>
    <t>MAYO/2018. PROGRAMACION DE TEATRO</t>
  </si>
  <si>
    <t>2018/000000005972</t>
  </si>
  <si>
    <t>Bobinas Industriales Tisoft</t>
  </si>
  <si>
    <t>85,57</t>
  </si>
  <si>
    <t>2018/000000005973</t>
  </si>
  <si>
    <t>PGE.ENVÍO.FªNº99992018D3683</t>
  </si>
  <si>
    <t>21,61</t>
  </si>
  <si>
    <t>2018/000000005974</t>
  </si>
  <si>
    <t>Silla giratoria Dpto. Física EPS</t>
  </si>
  <si>
    <t>B09236332</t>
  </si>
  <si>
    <t>RICHANA, S.L.</t>
  </si>
  <si>
    <t>552,00</t>
  </si>
  <si>
    <t>2018/000000005985</t>
  </si>
  <si>
    <t>REVISTA PRACTICA TRIBUNALES</t>
  </si>
  <si>
    <t>409,96</t>
  </si>
  <si>
    <t>2018/000000005986</t>
  </si>
  <si>
    <t>LA LEY MERCANTIL ON LINE</t>
  </si>
  <si>
    <t>597,74</t>
  </si>
  <si>
    <t>2018/000000005987</t>
  </si>
  <si>
    <t>Casquillos pasacables, sondas de temperatura, prensaestopas</t>
  </si>
  <si>
    <t>94,31</t>
  </si>
  <si>
    <t>ABRIL/2018 COPIAS UNIDAD DE EMPLEO</t>
  </si>
  <si>
    <t>94,65</t>
  </si>
  <si>
    <t>PGE"AM".COPIAS Y PAPEL. FªNº000406</t>
  </si>
  <si>
    <t>405,73</t>
  </si>
  <si>
    <t>ABRIL/2018. COPIAS SERVICIOS CENTRALES</t>
  </si>
  <si>
    <t>2.139,38</t>
  </si>
  <si>
    <t>2018/000000005998</t>
  </si>
  <si>
    <t>Material laboratorio: direc injection + dichlorofluorescindiacetate</t>
  </si>
  <si>
    <t>86,82</t>
  </si>
  <si>
    <t>2018/000000005999</t>
  </si>
  <si>
    <t>Other goods and services: Laccasse form Agaricus bisporus, Lacasse from Agaricus Aspergillus sp.</t>
  </si>
  <si>
    <t>246,84</t>
  </si>
  <si>
    <t>2018/000000006000</t>
  </si>
  <si>
    <t>Catalizador Hoveyda-Grubbs</t>
  </si>
  <si>
    <t>84,22</t>
  </si>
  <si>
    <t>2018/000000006001</t>
  </si>
  <si>
    <t>Brocas varias: Instrumentos de Geodesia y similares.</t>
  </si>
  <si>
    <t>OT000330062947</t>
  </si>
  <si>
    <t>ASC SCIENTIFIC ANALYTICAL SERVICES COMPA</t>
  </si>
  <si>
    <t>706,81</t>
  </si>
  <si>
    <t>2018/000000006002</t>
  </si>
  <si>
    <t>BASE DE DATOS "TEATRO CONTINUING SERVICE FEE"</t>
  </si>
  <si>
    <t>2018/000000006003</t>
  </si>
  <si>
    <t>BECAS PARA ACTO FIN DE CURSO DE LOS PROGRAMAS INTERUNIVERSITARIOS DE LA EXPERIENCIA</t>
  </si>
  <si>
    <t>71798100N</t>
  </si>
  <si>
    <t>VILLARREAL BARRERA, CRUCELIA</t>
  </si>
  <si>
    <t>653,76</t>
  </si>
  <si>
    <t>2018/000000006004</t>
  </si>
  <si>
    <t>2018/000000006005</t>
  </si>
  <si>
    <t>INVITACION A LOS ASISTENTES A LA INAUGURACION DE LA EXPOSICION "INDIVIDUALIDAD COLECTIVA"EL 8 DE  MAYO</t>
  </si>
  <si>
    <t>2018/000000006006</t>
  </si>
  <si>
    <t>FLORES PARA EL CORO UNIVERSITARIO</t>
  </si>
  <si>
    <t>49,50</t>
  </si>
  <si>
    <t>2018/000000006007</t>
  </si>
  <si>
    <t>MENUS PARA LOS MIEMBROS DE LOS COROS UNIVERSIDAD DE BURGOS Y LEON POR PARTICIPACION EN EL CONCIERTO INTERUNIVERSITARIO DE PRIMAVERA</t>
  </si>
  <si>
    <t>1.616,50</t>
  </si>
  <si>
    <t>2018/000000006008</t>
  </si>
  <si>
    <t>MATERIAL FARMACEUTICO PARA BOTIQUINES DE LA UNIVERSIDAD</t>
  </si>
  <si>
    <t>13119076Z</t>
  </si>
  <si>
    <t>GONZALEZ LAFONT, ANA MARIA</t>
  </si>
  <si>
    <t>258,10</t>
  </si>
  <si>
    <t>2018/000000006010</t>
  </si>
  <si>
    <t>DE137176824</t>
  </si>
  <si>
    <t>HUMBOLDT UNIVERSITY OF BERLIN UNIVERSITY</t>
  </si>
  <si>
    <t>2018/000000006011</t>
  </si>
  <si>
    <t>DE142316505</t>
  </si>
  <si>
    <t>CONSTANCE UNIVERSITY LIBRARY</t>
  </si>
  <si>
    <t>2018/000000006012</t>
  </si>
  <si>
    <t>2018/000000006013</t>
  </si>
  <si>
    <t>2018/000000006014</t>
  </si>
  <si>
    <t>FACTURA Nº A518, DIESEL</t>
  </si>
  <si>
    <t>2018/000000006015</t>
  </si>
  <si>
    <t>DE286005408</t>
  </si>
  <si>
    <t>GOETTINGEN STATE AND UNIVERSITY LIBRARY</t>
  </si>
  <si>
    <t>2018/000000006016</t>
  </si>
  <si>
    <t>15,73</t>
  </si>
  <si>
    <t>2018/000000006017</t>
  </si>
  <si>
    <t>56,15</t>
  </si>
  <si>
    <t>2018/000000006018</t>
  </si>
  <si>
    <t>Other goods and services: envios material analisis laboratorio proyectos SOLUTION y NANOPIEZOELECTRICS</t>
  </si>
  <si>
    <t>78,52</t>
  </si>
  <si>
    <t>2018/000000006019</t>
  </si>
  <si>
    <t>Other goods and services: limpieza batas laboratorio ICCRAM Mayo 2018</t>
  </si>
  <si>
    <t>2018/000000006021</t>
  </si>
  <si>
    <t>Other goods and services: compra pilas puntero laser</t>
  </si>
  <si>
    <t>A08699027</t>
  </si>
  <si>
    <t>FERRETERIA EL CLAU, S.A. - CADENA 88</t>
  </si>
  <si>
    <t>5,85</t>
  </si>
  <si>
    <t>2018/000000006023</t>
  </si>
  <si>
    <t>Reactivos: Sodium carbonate anhidrous</t>
  </si>
  <si>
    <t>69,59</t>
  </si>
  <si>
    <t>2018/000000006024</t>
  </si>
  <si>
    <t>50,44</t>
  </si>
  <si>
    <t>2018/000000006026</t>
  </si>
  <si>
    <t>Reactivos: Aluminium, travel lead acid,. Italian dual standard Din Rail...</t>
  </si>
  <si>
    <t>377,37</t>
  </si>
  <si>
    <t>2018/000000006027</t>
  </si>
  <si>
    <t>FRA. 1802717. TONER PARA FOTOCOPIADORA SECRETARIA.</t>
  </si>
  <si>
    <t>112,93</t>
  </si>
  <si>
    <t>2018/000000006032</t>
  </si>
  <si>
    <t>FACTURA Nº 161 - MATERIAL PARA EL LABORATORIO DE MECANICA DE MEDIOS CONTINUOS EN EPS-RIO VENA-A1</t>
  </si>
  <si>
    <t>55,39</t>
  </si>
  <si>
    <t>2018/000000006035</t>
  </si>
  <si>
    <t>MATRICULA CURSO DE ESPAÑOL PARA EXTRANJEROS. INTERNATIONAL WEEK 2018.</t>
  </si>
  <si>
    <t>710,47</t>
  </si>
  <si>
    <t>2018/000000006040</t>
  </si>
  <si>
    <t>Gastos de ejecución-Viaje sy alojamientos-Comida para participantes en la IV Feria de Ciencia y Tecnología de Castilla y León</t>
  </si>
  <si>
    <t>2.510,51</t>
  </si>
  <si>
    <t>2018/000000006042</t>
  </si>
  <si>
    <t>FACTURA Nº 257787, SCOTH BRITE, SIKADUR, LUBRICANTE, MASCARA, PAPEL SECAMANOS, CARTUCHOS VACIOS SILICONA, PILA BOTÓN, PATTEX,  PALETINA, CINTA ALUMINIO, PAPEL SECAMANOS</t>
  </si>
  <si>
    <t>232,05</t>
  </si>
  <si>
    <t>2018/000000006043</t>
  </si>
  <si>
    <t>FACTURA Nº 257798 -PILA, ROTULADORES Y  MATERIAL DE LABORATORIO PARA EL TALLER DE GRANDES ESTRUCTURAS DE EPS-MILANERA</t>
  </si>
  <si>
    <t>27,90</t>
  </si>
  <si>
    <t>2018/000000006045</t>
  </si>
  <si>
    <t>2018/000000006051</t>
  </si>
  <si>
    <t>78,54</t>
  </si>
  <si>
    <t>2018/000000006052</t>
  </si>
  <si>
    <t>0,50</t>
  </si>
  <si>
    <t>2018/000000006053</t>
  </si>
  <si>
    <t>A62348131</t>
  </si>
  <si>
    <t>MEDIA MARKT, S.A.U.</t>
  </si>
  <si>
    <t>2018/000000006054</t>
  </si>
  <si>
    <t>29150640A</t>
  </si>
  <si>
    <t>GOICOECHEA CHÁVARRI, ELIAS</t>
  </si>
  <si>
    <t>2018/000000006055</t>
  </si>
  <si>
    <t>Fª Nº AKD-73663120487 Renovación licencia educativa</t>
  </si>
  <si>
    <t>DE244822460</t>
  </si>
  <si>
    <t>CLEVERBRIDGE A.G.</t>
  </si>
  <si>
    <t>1.099,89</t>
  </si>
  <si>
    <t>2018/000000006057</t>
  </si>
  <si>
    <t>2018/000000006058</t>
  </si>
  <si>
    <t>2018/000000006059</t>
  </si>
  <si>
    <t>2018/000000006060</t>
  </si>
  <si>
    <t>2018/000000006061</t>
  </si>
  <si>
    <t>5,32</t>
  </si>
  <si>
    <t>2018/000000006062</t>
  </si>
  <si>
    <t>FACTURA Nº 20180469 - MATERIAL ELECTRICO PARA EL AREA DE INGENIERIA DE SISTEMAS Y AUTOMÁTICA</t>
  </si>
  <si>
    <t>106,38</t>
  </si>
  <si>
    <t>2018/000000006063</t>
  </si>
  <si>
    <t>FACTURA Nº 180854 - REVISIÓN DE RUGOSÍMETRO DEL LABORATORIO DE INGENIERÍA MECÁNICA-EPS-RIO VENA</t>
  </si>
  <si>
    <t>341,22</t>
  </si>
  <si>
    <t>2018/000000006064</t>
  </si>
  <si>
    <t>TASA por abono de modificaciones PATENTE NACIONAL: I807: Modificaciones Internet.</t>
  </si>
  <si>
    <t>9,86</t>
  </si>
  <si>
    <t>2018/000000006066</t>
  </si>
  <si>
    <t>Alcohol deshidratado</t>
  </si>
  <si>
    <t>B47000294</t>
  </si>
  <si>
    <t>DAVILA VILLALOBOS, S.L.U.</t>
  </si>
  <si>
    <t>120,15</t>
  </si>
  <si>
    <t>2018/000000006075</t>
  </si>
  <si>
    <t>Recipientes de plástico</t>
  </si>
  <si>
    <t>B09302217</t>
  </si>
  <si>
    <t>RESTAURANTE CHINO HONG KONG, S.L.</t>
  </si>
  <si>
    <t>2018/000000006076</t>
  </si>
  <si>
    <t>Reactivos: Dimethyl sulfoxide, mercaptoethanol</t>
  </si>
  <si>
    <t>2018/000000006077</t>
  </si>
  <si>
    <t>Reactivos: Benzyl eter, Hexadecanol, Guaiacol, Acetophenone, Dioxane.....</t>
  </si>
  <si>
    <t>781,51</t>
  </si>
  <si>
    <t>2018/000000006079</t>
  </si>
  <si>
    <t>300 PORTADAS CERAMICA PUERTA ROMEROS COLOR</t>
  </si>
  <si>
    <t>51581290H</t>
  </si>
  <si>
    <t>VAZQUEZ MENLLE, ELVIRA</t>
  </si>
  <si>
    <t>2018/000000006081</t>
  </si>
  <si>
    <t>CAFES EL DIA 8 DE MAYO -RECTORADO-</t>
  </si>
  <si>
    <t>36,19</t>
  </si>
  <si>
    <t>2018/000000006082</t>
  </si>
  <si>
    <t>FACTURA Nº 295, CONSUMICIONES</t>
  </si>
  <si>
    <t>7,70</t>
  </si>
  <si>
    <t>2018/000000006084</t>
  </si>
  <si>
    <t>FACTURA NÚMERO 296. BOTELLINES DE AGUA Y VINOS.</t>
  </si>
  <si>
    <t>2018/000000006085</t>
  </si>
  <si>
    <t>FACTURA Nº 164 - LLAVES Y PERFILES PARA EL LABORATORIO DE MECANICA DE MEDIOS CONTINUOS EN EPS-RIO VENA</t>
  </si>
  <si>
    <t>51,69</t>
  </si>
  <si>
    <t>2018/000000006086</t>
  </si>
  <si>
    <t>FACTURA Nº 163 - PLETINAS, PERFILES, ANGULOS Y LLAVES  PARA EL LABORATORIO DE MECANICA DE MEDIOS CONTINUOS EN EPS-RIO VENA</t>
  </si>
  <si>
    <t>2018/000000006094</t>
  </si>
  <si>
    <t>CLASES DE PILATES, ZUMBA,BAILES.</t>
  </si>
  <si>
    <t>1.503,79</t>
  </si>
  <si>
    <t>1 PROCESAMIENTO DIGITAL B/N. BIBLIOTECA</t>
  </si>
  <si>
    <t>0,08</t>
  </si>
  <si>
    <t>FACTURA Nº 000410 - FOTOCOPIAS DEL AREA DE LENGUAJES Y SISTEMAS INFORMATICOS. MAYO 2018</t>
  </si>
  <si>
    <t>22,71</t>
  </si>
  <si>
    <t>FACTURA Nº 000411 - FOTOCOPIAS Y ENCUADERNACIONES DEL AREA DE CIENCIA DE MATERIALES</t>
  </si>
  <si>
    <t>43,48</t>
  </si>
  <si>
    <t>FACTURA Nº 000412 - FOTOCOPIAS Y ENCUADERNACIONES DEL AREA DE ORGANIZACION DE EMPRESAS</t>
  </si>
  <si>
    <t>52,13</t>
  </si>
  <si>
    <t>PGE "AM". FOTOCOPIAS Y ENCUADERNACIÓN. Fra. nº. 000413.</t>
  </si>
  <si>
    <t>25,43</t>
  </si>
  <si>
    <t>2018/000000006102</t>
  </si>
  <si>
    <t>Material laboratorio: Boron trifluoride-methanol</t>
  </si>
  <si>
    <t>219,01</t>
  </si>
  <si>
    <t>2018/000000006103</t>
  </si>
  <si>
    <t>2018/000000006104</t>
  </si>
  <si>
    <t>512,97</t>
  </si>
  <si>
    <t>2018/000000006105</t>
  </si>
  <si>
    <t>Fª 978584. O2 SENSOR REPLACEMENT KIT.</t>
  </si>
  <si>
    <t>B59939348</t>
  </si>
  <si>
    <t>BIOLOGICA TECNOLOGIA MEDICA SL</t>
  </si>
  <si>
    <t>348,48</t>
  </si>
  <si>
    <t>2018/000000006106</t>
  </si>
  <si>
    <t>MATERIAL ELECTRICO -MASTER-</t>
  </si>
  <si>
    <t>322,73</t>
  </si>
  <si>
    <t>2018/000000006109</t>
  </si>
  <si>
    <t>FACTURA Nº ES100410 - TAMBOR PARA IMPRESORA DEL AREA DE INGENIERIA ELECTRICA</t>
  </si>
  <si>
    <t>DE303632778</t>
  </si>
  <si>
    <t>GREEN2PRINT UG</t>
  </si>
  <si>
    <t>59,98</t>
  </si>
  <si>
    <t>2018/000000006110</t>
  </si>
  <si>
    <t>G97034417</t>
  </si>
  <si>
    <t>ASOCIACION PARA EL DESARROLLO DE LA INGE</t>
  </si>
  <si>
    <t>2018/000000006111</t>
  </si>
  <si>
    <t>Pasamuros, cinta aislante, Conectores hembra...</t>
  </si>
  <si>
    <t>648,92</t>
  </si>
  <si>
    <t>PGE"AM".FOTOCOPIAS.FªNº000425</t>
  </si>
  <si>
    <t>50,61</t>
  </si>
  <si>
    <t>PGE"AM".FOTOCOPIAS, ENCUADERNACIONES,PAPEL.FªNº000426</t>
  </si>
  <si>
    <t>134,65</t>
  </si>
  <si>
    <t>PGE"AM".FOTOPIAS, ENCUADERNACIONES,LÁMINAS ACETATO.FªNº000427</t>
  </si>
  <si>
    <t>44,03</t>
  </si>
  <si>
    <t>FACTURA Nº 000439. FOTOCOPIAS DEL ÁREA DE INGENIERIA DE SISTEMAS Y AUTOMATICA. MAYO 2018</t>
  </si>
  <si>
    <t>22,80</t>
  </si>
  <si>
    <t>FACTURA Nº 000440. FOTOCOPIAS Y ENCUADERNACIONES DEL ÁREA DE INGENIERIA ELECTRICA. MAYO 2018</t>
  </si>
  <si>
    <t>FACTURA Nº 000441. FOTOCOPIAS Y ENCUADERNACIONES DEL ÁREA DE INGENIERIA MECANICA. MAYO 2018</t>
  </si>
  <si>
    <t>50,86</t>
  </si>
  <si>
    <t>FACTURA Nº 000442. FOTOCOPIAS DEL ÁREA DE MAQUINAS Y MOTORES TÉRMICOS. MAYO 2018</t>
  </si>
  <si>
    <t>FACTURA Nº 000443. FOTOCOPIAS DEL ÁREA DE TECNOLOGIA ELECTRÓNICA. MAYO 2018</t>
  </si>
  <si>
    <t>55,99</t>
  </si>
  <si>
    <t>FACTURA Nº 000444, ENCUADERNACIÓN ANILLA</t>
  </si>
  <si>
    <t>PGE"AM".FOTOCOPIAS,ENCUADERNACIONES,PAPEL.FªNº000455</t>
  </si>
  <si>
    <t>126,95</t>
  </si>
  <si>
    <t>PGE"AM".FOTOCOPIAS Y ENCUADERNACIONES.FªNº000456</t>
  </si>
  <si>
    <t>49,03</t>
  </si>
  <si>
    <t>FACTURA Nº 000465, FOTOCOPIAS</t>
  </si>
  <si>
    <t>11,94</t>
  </si>
  <si>
    <t>FACTURA Nº 000492, FOTOCOPIAS Y ENCUADERNACIÓN</t>
  </si>
  <si>
    <t>2,54</t>
  </si>
  <si>
    <t>2018/000000006211</t>
  </si>
  <si>
    <t>Potasio Hidróxico 0,1 mol/l 0,1 N en sol</t>
  </si>
  <si>
    <t>2018/000000006215</t>
  </si>
  <si>
    <t>SODIUM CASEINATE PRACT.</t>
  </si>
  <si>
    <t>73,45</t>
  </si>
  <si>
    <t>2018/000000006216</t>
  </si>
  <si>
    <t>Mat laboratorio: recipientes reacción safe-lock</t>
  </si>
  <si>
    <t>121,99</t>
  </si>
  <si>
    <t>2018/000000006217</t>
  </si>
  <si>
    <t>207,70</t>
  </si>
  <si>
    <t>2018/000000006218</t>
  </si>
  <si>
    <t>Reactivos: L-Noradrenaline, Trihydroxybenzoic acid</t>
  </si>
  <si>
    <t>381,91</t>
  </si>
  <si>
    <t>2018/000000006223</t>
  </si>
  <si>
    <t>Reactivos: neutral red, leibovitz medium</t>
  </si>
  <si>
    <t>246,82</t>
  </si>
  <si>
    <t>2018/000000006227</t>
  </si>
  <si>
    <t>87,24</t>
  </si>
  <si>
    <t>2018/000000006228</t>
  </si>
  <si>
    <t>Metal de precisión</t>
  </si>
  <si>
    <t>2018/000000006234</t>
  </si>
  <si>
    <t>114,58</t>
  </si>
  <si>
    <t>FACTURA NÚMERO 5200894929. ALQUILER BOTELLAS GASES</t>
  </si>
  <si>
    <t>material de laboratori0: helio...</t>
  </si>
  <si>
    <t>337,53</t>
  </si>
  <si>
    <t>FACTURA Nº 5200894021 - ALQUILER DE BOTELLAS DE GASES PARA EL LABORATORIO DE MATERIALES METÁLICOS. MAYO 2018</t>
  </si>
  <si>
    <t>PGE "AM". MANTENIMIENTO COPIAS. FRA. Nº. 000495.</t>
  </si>
  <si>
    <t>12,96</t>
  </si>
  <si>
    <t>PGE"AM"MANTENIMIENTO COPIAS Y PAPEL.FªNº000502</t>
  </si>
  <si>
    <t>760,67</t>
  </si>
  <si>
    <t>2018/000000006270</t>
  </si>
  <si>
    <t>Puntas epTIPS Standard</t>
  </si>
  <si>
    <t>2018/000000006273</t>
  </si>
  <si>
    <t>Millicel pcf 12 mm</t>
  </si>
  <si>
    <t>723,58</t>
  </si>
  <si>
    <t>2018/000000006275</t>
  </si>
  <si>
    <t>Fª Nº A/18001117 Material de laboratorio PALEONTOLOGÍA</t>
  </si>
  <si>
    <t>157,18</t>
  </si>
  <si>
    <t>2018/000000006277</t>
  </si>
  <si>
    <t>Fª Nº C/28520 Kit Encuestas PETRA</t>
  </si>
  <si>
    <t>150,62</t>
  </si>
  <si>
    <t>2018/000000006278</t>
  </si>
  <si>
    <t>Fª Nº 10478 LIBROS LITERATURA ESPAÑOLA</t>
  </si>
  <si>
    <t>116,30</t>
  </si>
  <si>
    <t>2018/000000006279</t>
  </si>
  <si>
    <t>Copias Tésis Doctoral DP</t>
  </si>
  <si>
    <t>2018/000000006280</t>
  </si>
  <si>
    <t>Encuadernación Tésis Doctoral DPM</t>
  </si>
  <si>
    <t>270,40</t>
  </si>
  <si>
    <t>2018/000000006281</t>
  </si>
  <si>
    <t>4,15</t>
  </si>
  <si>
    <t>2018/000000006286</t>
  </si>
  <si>
    <t>PANTALLA MURAL. FRA. Nº. 1803618.</t>
  </si>
  <si>
    <t>180,29</t>
  </si>
  <si>
    <t>2018/000000006287</t>
  </si>
  <si>
    <t>FACTURA Nº 4/18141, SACOS DE CEMENTO</t>
  </si>
  <si>
    <t>12,91</t>
  </si>
  <si>
    <t>2018/000000006288</t>
  </si>
  <si>
    <t>Other goods and services: Registro participacion ESOF2018 Loukia Maritsa</t>
  </si>
  <si>
    <t>FR68481413961</t>
  </si>
  <si>
    <t>INSIGHT OUTSIDE</t>
  </si>
  <si>
    <t>2018/000000006291</t>
  </si>
  <si>
    <t>Gastos de ejecución- Material fungible: Cartón Gris</t>
  </si>
  <si>
    <t>14,52</t>
  </si>
  <si>
    <t>2018/000000006292</t>
  </si>
  <si>
    <t>Gastos de ejecución- Material fungible: Moldes aluminio, vasos litrona, marcadores...</t>
  </si>
  <si>
    <t>42,39</t>
  </si>
  <si>
    <t>2018/000000006296</t>
  </si>
  <si>
    <t>Bibliografía: "Precis de droit penal et de procedure"</t>
  </si>
  <si>
    <t>16,23</t>
  </si>
  <si>
    <t>2018/000000006299</t>
  </si>
  <si>
    <t>Gastos de ejecución- Viajes y alojamientos: Estancia Profesores portugueses del 04-06/05/2018. IV Feria de la Ciencia y la Tecnologia de CyL.</t>
  </si>
  <si>
    <t>340,02</t>
  </si>
  <si>
    <t>2018/000000006300</t>
  </si>
  <si>
    <t>153,65</t>
  </si>
  <si>
    <t>2018/000000006301</t>
  </si>
  <si>
    <t>Gastos de ejecución- Material Fungible: Batas desechables infantiles para talleres de Microbiologilia de la FCyT</t>
  </si>
  <si>
    <t>2018/000000006302</t>
  </si>
  <si>
    <t>Gastos de ejecución- Colaboraciones externas y gastos de consultoría: Taller para 15 niños "Crea tu propia réplica de fósil"</t>
  </si>
  <si>
    <t>G09417056</t>
  </si>
  <si>
    <t>FUNDACION PARA EL ESTUDIO DE LOS DINOSAU</t>
  </si>
  <si>
    <t>142,63</t>
  </si>
  <si>
    <t>2018/000000006303</t>
  </si>
  <si>
    <t>Gastos de ejecución- Colaboraciones externas y gastos de consultoría: Talleres de Domótica y Arduino, Talleres de Scartch, Talleres de Ciber-Ataque.</t>
  </si>
  <si>
    <t>71280977K</t>
  </si>
  <si>
    <t>HERNANDEZ SANTOS, OSCAR</t>
  </si>
  <si>
    <t>2018/000000006304</t>
  </si>
  <si>
    <t>Gastos de ejecución- Colaboraciones externas y gastos de consultoría: Talleres Robotix el 05/05/2018</t>
  </si>
  <si>
    <t>2018/000000006305</t>
  </si>
  <si>
    <t>Gastos de ejecución- Colaboraciones externas y gastos de consultoría: Talleres varios impartidos el la IV FCyT</t>
  </si>
  <si>
    <t>71275514D</t>
  </si>
  <si>
    <t>GIL ARROYO, BEATRIZ</t>
  </si>
  <si>
    <t>1.124,00</t>
  </si>
  <si>
    <t>2018/000000006307</t>
  </si>
  <si>
    <t>Gastos de ejecución- Material fungible: Alquiler de tablets</t>
  </si>
  <si>
    <t>2018/000000006308</t>
  </si>
  <si>
    <t>600 MOCHILAS JEREMY DE UN COLOR PARA LA TIENDA</t>
  </si>
  <si>
    <t>2018/000000006309</t>
  </si>
  <si>
    <t>Fª FBADS-401-100384372. Anuncios en FACEBOOK: "FORO Empleo", "encuentro RRHH", Publicacion "Agenda UBU. Encuentro con responsables en RRHH", Publicación "95 Empresas", Publicación "¡Encuentra tu empleo¡" del 17-03 al 19/04/18.</t>
  </si>
  <si>
    <t>211,23</t>
  </si>
  <si>
    <t>2018/000000006310</t>
  </si>
  <si>
    <t>Fª FBADS-401-100384382. Anuncios en FACEBOOK: Publicacion "Agenda UBU. Encuentro con responsables en RRHH", Publicación "95 Empresas", Publicación "¡Encuentra tu empleo¡" , Instagram FOROEMPLEO del 13 al 19/04/18.</t>
  </si>
  <si>
    <t>2018/000000006311</t>
  </si>
  <si>
    <t>Gastos de ejecución- Material Fungible: Preparación de software para la impartición del taller de Fórmula I</t>
  </si>
  <si>
    <t>B87768685</t>
  </si>
  <si>
    <t>MODDOM DIGITAL DESIGNS, S.L.</t>
  </si>
  <si>
    <t>2018/000000006315</t>
  </si>
  <si>
    <t>NL806364361B01</t>
  </si>
  <si>
    <t>499,31</t>
  </si>
  <si>
    <t>2018/000000006316</t>
  </si>
  <si>
    <t>Servicios de traducción</t>
  </si>
  <si>
    <t>391,71</t>
  </si>
  <si>
    <t>2018/000000006317</t>
  </si>
  <si>
    <t>Alquiler vehículo en Marruecos del 13-29/06/2018</t>
  </si>
  <si>
    <t>2018/000000006319</t>
  </si>
  <si>
    <t>Etanol (Alcohol Etílico)</t>
  </si>
  <si>
    <t>2018/000000006343</t>
  </si>
  <si>
    <t>Gatos de Ejecución- Material fungible- Impresiones</t>
  </si>
  <si>
    <t>2018/000000006345</t>
  </si>
  <si>
    <t>PGE.LIBROS.FªNº1068951</t>
  </si>
  <si>
    <t>130,47</t>
  </si>
  <si>
    <t>2018/000000006346</t>
  </si>
  <si>
    <t>1 publicación Sociología</t>
  </si>
  <si>
    <t>13,50</t>
  </si>
  <si>
    <t>2018/000000006348</t>
  </si>
  <si>
    <t>2018/000000006351</t>
  </si>
  <si>
    <t>2 publicaciones Ciencia Política</t>
  </si>
  <si>
    <t>2018/000000006355</t>
  </si>
  <si>
    <t>Tela poliéster</t>
  </si>
  <si>
    <t>2018/000000006356</t>
  </si>
  <si>
    <t>CUADRÍPTICOS MASTER</t>
  </si>
  <si>
    <t>2018/000000006357</t>
  </si>
  <si>
    <t>12 publicaciones Penal</t>
  </si>
  <si>
    <t>287,21</t>
  </si>
  <si>
    <t>2018/000000006358</t>
  </si>
  <si>
    <t>CARTELES Y FLYERS UBU VERDE JUNIO Y JULIO</t>
  </si>
  <si>
    <t>127,17</t>
  </si>
  <si>
    <t>2018/000000006361</t>
  </si>
  <si>
    <t>7 publicaciones Penal</t>
  </si>
  <si>
    <t>256,61</t>
  </si>
  <si>
    <t>2018/000000006363</t>
  </si>
  <si>
    <t>25% DE LOS TITULOS EN FORMATO PAPEL Y ONLINE</t>
  </si>
  <si>
    <t>2018/000000006364</t>
  </si>
  <si>
    <t>1 publicación Administrativo</t>
  </si>
  <si>
    <t>2018/000000006366</t>
  </si>
  <si>
    <t>ENCUADERNACIONES EN ESPIRAL</t>
  </si>
  <si>
    <t>5,70</t>
  </si>
  <si>
    <t>2018/000000006367</t>
  </si>
  <si>
    <t>Material de laboratorio: Placas petri</t>
  </si>
  <si>
    <t>101,20</t>
  </si>
  <si>
    <t>2018/000000006370</t>
  </si>
  <si>
    <t>Papel Higiénico industrial</t>
  </si>
  <si>
    <t>148,10</t>
  </si>
  <si>
    <t>2018/000000006371</t>
  </si>
  <si>
    <t>PAPEL HIGIENICO.</t>
  </si>
  <si>
    <t>2018/000000006375</t>
  </si>
  <si>
    <t>LIBROS LENGUA ESPAÑOLA</t>
  </si>
  <si>
    <t>20,59</t>
  </si>
  <si>
    <t>2018/000000006376</t>
  </si>
  <si>
    <t>Puntas pipetas, tubo latex..</t>
  </si>
  <si>
    <t>268,22</t>
  </si>
  <si>
    <t>2018/000000006377</t>
  </si>
  <si>
    <t>LIBROS FILOLOGÍA INGLESA</t>
  </si>
  <si>
    <t>82,70</t>
  </si>
  <si>
    <t>2018/000000006378</t>
  </si>
  <si>
    <t>90,42</t>
  </si>
  <si>
    <t>2018/000000006379</t>
  </si>
  <si>
    <t>LIBROS DECANATO FAC. HUMANIDADES Y COMUNICACIÓN</t>
  </si>
  <si>
    <t>146,86</t>
  </si>
  <si>
    <t>2018/000000006380</t>
  </si>
  <si>
    <t>LIBROS ANÁLISIS GEOGRÁFICO REGIONAL</t>
  </si>
  <si>
    <t>80,11</t>
  </si>
  <si>
    <t>2018/000000006381</t>
  </si>
  <si>
    <t>LIBROS_Did. Matematica</t>
  </si>
  <si>
    <t>80,30</t>
  </si>
  <si>
    <t>2018/000000006383</t>
  </si>
  <si>
    <t>Reactivos: Trigonelline hydrochloride, theobromine</t>
  </si>
  <si>
    <t>95,59</t>
  </si>
  <si>
    <t>2018/000000006384</t>
  </si>
  <si>
    <t>Other goods and services: Chitsan low molecular weight</t>
  </si>
  <si>
    <t>109,51</t>
  </si>
  <si>
    <t>2018/000000006386</t>
  </si>
  <si>
    <t>Material laboratorio:2,2-Diphenyl-1-picrylhydrzyl</t>
  </si>
  <si>
    <t>95,95</t>
  </si>
  <si>
    <t>2018/000000006388</t>
  </si>
  <si>
    <t>Mecanizado de 5 probetas d eDeep Roling</t>
  </si>
  <si>
    <t>B09431222</t>
  </si>
  <si>
    <t>DESARROLLO DE MAQUINAS Y SOLUCIONES AUTO</t>
  </si>
  <si>
    <t>1.512,50</t>
  </si>
  <si>
    <t>2018/000000006389</t>
  </si>
  <si>
    <t xml:space="preserve">Manutención el 24/05/2018. Miembros Tribunal Tésis Doctoral </t>
  </si>
  <si>
    <t>13139046C</t>
  </si>
  <si>
    <t>GARCIA MARTINEZ, LUIS EUSEBIO</t>
  </si>
  <si>
    <t>192,00</t>
  </si>
  <si>
    <t>2018/000000006390</t>
  </si>
  <si>
    <t>Cámaras completas</t>
  </si>
  <si>
    <t>B09250184</t>
  </si>
  <si>
    <t>GARDEN HOUSE ALBERT, S.L.</t>
  </si>
  <si>
    <t>74,85</t>
  </si>
  <si>
    <t>2018/000000006391</t>
  </si>
  <si>
    <t>COMBUSTIBLE VEHICULOS -MES DE MAYO-</t>
  </si>
  <si>
    <t>893,67</t>
  </si>
  <si>
    <t>2018/000000006392</t>
  </si>
  <si>
    <t>COMIDA CON MOTIVO DE LA ORGANIZACION DE LAS JORNADAS DE BECAS UNIVERSITARIAS DE CASTILLA  Y LEON</t>
  </si>
  <si>
    <t>B09425059</t>
  </si>
  <si>
    <t>RESTAURACION HERMANOS MARIJUAN SL</t>
  </si>
  <si>
    <t>412,50</t>
  </si>
  <si>
    <t>2018/000000006393</t>
  </si>
  <si>
    <t>MODULOS FIJOS A COLOR -XVII FORO DE EMPLEO 2018-</t>
  </si>
  <si>
    <t>1.936,61</t>
  </si>
  <si>
    <t>2018/000000006394</t>
  </si>
  <si>
    <t>TOALLITAS DE MANOS 2H LISMA PQ/200  CJ/4000 -SERVICIOS CENTRALES-</t>
  </si>
  <si>
    <t>2018/000000006395</t>
  </si>
  <si>
    <t>2018/000000006396</t>
  </si>
  <si>
    <t>Equipo de protección y seguridad individual de laboratorio: Guantes de nitrilo</t>
  </si>
  <si>
    <t>13159858V</t>
  </si>
  <si>
    <t>ARROYO DOMINGO, PALOMA</t>
  </si>
  <si>
    <t>13,96</t>
  </si>
  <si>
    <t>2018/000000006397</t>
  </si>
  <si>
    <t>Juntas Torica</t>
  </si>
  <si>
    <t>B09406745</t>
  </si>
  <si>
    <t>FERRETERIA ALEJO, S.L.</t>
  </si>
  <si>
    <t>213,69</t>
  </si>
  <si>
    <t>2018/000000006398</t>
  </si>
  <si>
    <t>256,04</t>
  </si>
  <si>
    <t>2018/000000006399</t>
  </si>
  <si>
    <t>FACTURA Nº 182030 - TRES TONER PARA LA IMPRESORA DEL DEPARTAMENTO EN EPS-MILANERA</t>
  </si>
  <si>
    <t>184,53</t>
  </si>
  <si>
    <t>2018/000000006400</t>
  </si>
  <si>
    <t>Publicación artículo "New procedure for compacting prismatic specimens of cement treated base materials"</t>
  </si>
  <si>
    <t>OTCHE115694943</t>
  </si>
  <si>
    <t>867,58</t>
  </si>
  <si>
    <t>2018/000000006401</t>
  </si>
  <si>
    <t>Material laboratorio: Mouse c-peptide</t>
  </si>
  <si>
    <t>1.734,41</t>
  </si>
  <si>
    <t>2018/000000006423</t>
  </si>
  <si>
    <t>BECAS DE GRADUACIÓN FAC. DE HUMANIDADES Y COMUNICACION</t>
  </si>
  <si>
    <t>949,12</t>
  </si>
  <si>
    <t>2018/000000006430</t>
  </si>
  <si>
    <t>Material para el laboratorio: SCNP-030-1K0, TIPP-1k1-1K0..</t>
  </si>
  <si>
    <t>665,52</t>
  </si>
  <si>
    <t>2018/000000006433</t>
  </si>
  <si>
    <t>Inventariable: Lámpara   Fungible: Fibras</t>
  </si>
  <si>
    <t>B86423621</t>
  </si>
  <si>
    <t>ANTARES INSTRUMENTACION S.L.</t>
  </si>
  <si>
    <t>3.779,16</t>
  </si>
  <si>
    <t>PGE. RELOJ DE 60 CM. FRA. Nº 22294</t>
  </si>
  <si>
    <t>2018/000000006436</t>
  </si>
  <si>
    <t>Other goods and services: KITASATOS 500 ML TODO VIDRIO, N-HEXANE, 99%, JERINGA 5/0,2ML LUER LOCK LATON, JERINGA 20/1ML LUER LOCK LATON, JERINGA 50/2ML LUER LOCK LATON</t>
  </si>
  <si>
    <t>236,12</t>
  </si>
  <si>
    <t>2018/000000006437</t>
  </si>
  <si>
    <t>Other goods and services: N,N-DIMETHYL-1,4-PHENYLENEDIAMINE SULFAT</t>
  </si>
  <si>
    <t>70,18</t>
  </si>
  <si>
    <t>2018/000000006439</t>
  </si>
  <si>
    <t>FACTURA Nº 1801713 - GUANTES DE LATEX PARA EL LABORATORIO DE MÁQUINAS Y MOTORES TÉRMICOS</t>
  </si>
  <si>
    <t>2018/000000006440</t>
  </si>
  <si>
    <t>PUBLICIDAD UBUCEV- LIQUIDACION DE 06/04/2018 AL 25/04/2018</t>
  </si>
  <si>
    <t>3.025,00</t>
  </si>
  <si>
    <t>2018/000000006441</t>
  </si>
  <si>
    <t>SUSCRIPCION LICENCIA STARNDAR CON 10 DESCARGAS AL MES</t>
  </si>
  <si>
    <t>2018/000000006442</t>
  </si>
  <si>
    <t>TARJETA DE MEMORIA SDHC, LECTOR DE TARJETAS USB, BOMBILLAS, BATERIA Y CARGADOR PARA CAMARA GY-HM1  -MASTER COMUNICACION Y DESARROLLO MULTIMEDIA-</t>
  </si>
  <si>
    <t>1.398,01</t>
  </si>
  <si>
    <t>2018/000000006443</t>
  </si>
  <si>
    <t>SPRINGER JOURNALS-CONTINUING ACCESS ACADEMIC</t>
  </si>
  <si>
    <t>57.755,36</t>
  </si>
  <si>
    <t>2018/000000006445</t>
  </si>
  <si>
    <t>1-butanol HiPerSolv</t>
  </si>
  <si>
    <t>67,54</t>
  </si>
  <si>
    <t>2018/000000006448</t>
  </si>
  <si>
    <t>FACTURA Nº 1096, TUBO POLICARBONATO</t>
  </si>
  <si>
    <t>10,89</t>
  </si>
  <si>
    <t>2018/000000006449</t>
  </si>
  <si>
    <t>Becas graduación 20 y 21-06-2018</t>
  </si>
  <si>
    <t>1.310,91</t>
  </si>
  <si>
    <t>2018/000000006452</t>
  </si>
  <si>
    <t>Reactivos: Tolueno, analar normapur</t>
  </si>
  <si>
    <t>18,32</t>
  </si>
  <si>
    <t>ORDENADOR TIPO C + UNIDAD DE DVD+ AMPLIACION 8GB MEMORIA+ TRAJETA GRAFICA DE 2 GB (EXPTE 39/2018)</t>
  </si>
  <si>
    <t>804,08</t>
  </si>
  <si>
    <t>Impresora Láser Monocromo 2-4</t>
  </si>
  <si>
    <t>MONITOR TIPO A  (EXPTE. 40/2018)</t>
  </si>
  <si>
    <t>VIDEO PROYECTOR TIPO B (EXPTE. 42/2018)</t>
  </si>
  <si>
    <t>495,36</t>
  </si>
  <si>
    <t>VIDEO PROYECTOR TIPO B  (EXPTE. 43/2018)</t>
  </si>
  <si>
    <t>2018/000000006465</t>
  </si>
  <si>
    <t>112,09</t>
  </si>
  <si>
    <t>2018/000000006467</t>
  </si>
  <si>
    <t>B15068794</t>
  </si>
  <si>
    <t>ANDAVIRA EDITORA S.L.</t>
  </si>
  <si>
    <t>86,41</t>
  </si>
  <si>
    <t>2018/000000006468</t>
  </si>
  <si>
    <t>88,44</t>
  </si>
  <si>
    <t>2018/000000006472</t>
  </si>
  <si>
    <t>Other goods and services: 1LT Methanol, 99.8+%, ACS reagent, 50ML Chloroform-d, for NMR, 99.8 atom % D, 1KG Silica gel, for chromatography, 0.060-0.200 mm</t>
  </si>
  <si>
    <t>186,82</t>
  </si>
  <si>
    <t>2018/000000006473</t>
  </si>
  <si>
    <t>19,60</t>
  </si>
  <si>
    <t>2018/000000006474</t>
  </si>
  <si>
    <t>2018/000000006476</t>
  </si>
  <si>
    <t>FACTURA Nº 1-18000480, VALREX MATE BASE Y MASILLA PLASTICA BLANCA</t>
  </si>
  <si>
    <t>2018/000000006477</t>
  </si>
  <si>
    <t>SERVICIO DE CAFÉ JUNTA DE FACULTAD</t>
  </si>
  <si>
    <t>32,01</t>
  </si>
  <si>
    <t>2018/000000006478</t>
  </si>
  <si>
    <t>Café ofrecido a los asistentes de la jornada "Marketing digital aplicado al turismo: taller de Facebook" el 24/05/2018 organizado por el Observatorio de Turismo.</t>
  </si>
  <si>
    <t>312,00</t>
  </si>
  <si>
    <t>2018/000000006479</t>
  </si>
  <si>
    <t>Copias Tésis Doctoral DPM</t>
  </si>
  <si>
    <t>13085393A</t>
  </si>
  <si>
    <t>PEREZ SANTAMARIA, JAVIER</t>
  </si>
  <si>
    <t>2018/000000006482</t>
  </si>
  <si>
    <t>Revista Derecho Relaciones Laborales UP--11 nº-- D. Trabajo</t>
  </si>
  <si>
    <t>206,96</t>
  </si>
  <si>
    <t>2018/000000006483</t>
  </si>
  <si>
    <t>CONECTOR RCA_JMF (Did. CC Experim)</t>
  </si>
  <si>
    <t>12,71</t>
  </si>
  <si>
    <t>2018/000000006484</t>
  </si>
  <si>
    <t>96,56</t>
  </si>
  <si>
    <t>2018/000000006485</t>
  </si>
  <si>
    <t>GASTOS PROTOCOLARIOS_Direccion Dpto. Did. Especificas</t>
  </si>
  <si>
    <t>2018/000000006486</t>
  </si>
  <si>
    <t>Impresión Tésis Doctoral RMG</t>
  </si>
  <si>
    <t>665,50</t>
  </si>
  <si>
    <t>2018/000000006491</t>
  </si>
  <si>
    <t>Reactivos: Ácido perclórico, cloroformo</t>
  </si>
  <si>
    <t>134,02</t>
  </si>
  <si>
    <t>2018/000000006505</t>
  </si>
  <si>
    <t>Reactivos: Goron trifluoride, copper iodide</t>
  </si>
  <si>
    <t>89,82</t>
  </si>
  <si>
    <t>2018/000000006507</t>
  </si>
  <si>
    <t>2 publicaciones Romano</t>
  </si>
  <si>
    <t>66,25</t>
  </si>
  <si>
    <t>Trabajos reprografía: cartel 90gr.</t>
  </si>
  <si>
    <t>22,68</t>
  </si>
  <si>
    <t>Copias, plastificación y encuadernación pequeña</t>
  </si>
  <si>
    <t>112,53</t>
  </si>
  <si>
    <t>2018/000000006521</t>
  </si>
  <si>
    <t>2018/000000006523</t>
  </si>
  <si>
    <t>Tarjetas de memoria</t>
  </si>
  <si>
    <t>66,68</t>
  </si>
  <si>
    <t>2018/000000006524</t>
  </si>
  <si>
    <t>Material de laboratorio:calzas plástico verde</t>
  </si>
  <si>
    <t>2018/000000006526</t>
  </si>
  <si>
    <t>Material de laboratorio: PROBETAS CUADRADAS Y DE EXTRACIÓN + útil pulir</t>
  </si>
  <si>
    <t>B09363938</t>
  </si>
  <si>
    <t>TALLERES ALBERTO SANZ, S.L.</t>
  </si>
  <si>
    <t>1.074,48</t>
  </si>
  <si>
    <t>2018/000000006527</t>
  </si>
  <si>
    <t>2018/000000006528</t>
  </si>
  <si>
    <t>Reunión equipo de trabajo. Seguimiento proyecto</t>
  </si>
  <si>
    <t>129,97</t>
  </si>
  <si>
    <t>2018/000000006529</t>
  </si>
  <si>
    <t>11,92</t>
  </si>
  <si>
    <t>2018/000000006530</t>
  </si>
  <si>
    <t>Material de laboratorio: Escaleras y pegamento soldadura</t>
  </si>
  <si>
    <t>81,84</t>
  </si>
  <si>
    <t>BOTELLAS AGUA.FªNº7080183156</t>
  </si>
  <si>
    <t>2018/000000006533</t>
  </si>
  <si>
    <t>25% CHARLA SAUL CRAVIOTTO CURSOS DE VERANO</t>
  </si>
  <si>
    <t>B86503752</t>
  </si>
  <si>
    <t>DIGITAL INNOVATIVE ASSETS S.L.</t>
  </si>
  <si>
    <t>2018/000000006534</t>
  </si>
  <si>
    <t>Renovación de licencia</t>
  </si>
  <si>
    <t>B82852310</t>
  </si>
  <si>
    <t>STATGRAPHICS CONSULTING, S.L.</t>
  </si>
  <si>
    <t>1.403,60</t>
  </si>
  <si>
    <t>2018/000000006535</t>
  </si>
  <si>
    <t>TRADUCCIÓN. FªNº70_T2_2018.</t>
  </si>
  <si>
    <t>320,00</t>
  </si>
  <si>
    <t>2018/000000006536</t>
  </si>
  <si>
    <t>SERVICIO DE TRANSPORTE REALIZADO EN EL MES DE MAYO</t>
  </si>
  <si>
    <t>612,26</t>
  </si>
  <si>
    <t>2018/000000006539</t>
  </si>
  <si>
    <t>ALQUILER DE ESPACIOS PARA LA FERIA DE EMPLEO DE LA XVII EDICION DEL FORO DE EMPLEO DE LA UBU</t>
  </si>
  <si>
    <t>A09027392</t>
  </si>
  <si>
    <t>SOCIEDAD PARA LA PROMOCIÓN Y DESARROLLO</t>
  </si>
  <si>
    <t>2018/000000006540</t>
  </si>
  <si>
    <t>CLASES DE BAILE, ZUMBA Y PILATES</t>
  </si>
  <si>
    <t>954,33</t>
  </si>
  <si>
    <t>2018/000000006541</t>
  </si>
  <si>
    <t>IMPARTIR CURSO DE LENGUA DE SIGNOS NIVEL A2 DE 90 HORAS</t>
  </si>
  <si>
    <t>1.904,00</t>
  </si>
  <si>
    <t>2018/000000006542</t>
  </si>
  <si>
    <t>MAYO. 7 CLASES DE CROSS TRAINING.</t>
  </si>
  <si>
    <t>2018/000000006543</t>
  </si>
  <si>
    <t>SEGURO GRUPO CON ACTIVIDADES LOCAL DE UN DIA  SERVICIO FACTURADO POR CUENTA DEF INTERMUNDIAL CORREDURIA DE SEGUROS</t>
  </si>
  <si>
    <t>29,50</t>
  </si>
  <si>
    <t>2018/000000006544</t>
  </si>
  <si>
    <t>2º CUATRIMESTRE. CLASES DE ESGRIMA</t>
  </si>
  <si>
    <t>2018/000000006546</t>
  </si>
  <si>
    <t>CATA 66 PERSONAS CERVEZA ARTESANA Y QUESOS ECOLOGICOS</t>
  </si>
  <si>
    <t>B09548306</t>
  </si>
  <si>
    <t>CERVEZAS VIRTUS, S.L.</t>
  </si>
  <si>
    <t>2018/000000006547</t>
  </si>
  <si>
    <t>245,78</t>
  </si>
  <si>
    <t>2018/000000006549</t>
  </si>
  <si>
    <t>ENVIOS DEL VICERRECTORADO DE INVESTIGACION Y TRANSFERENCIA DEL CONOCIMIENTO</t>
  </si>
  <si>
    <t>2018/000000006551</t>
  </si>
  <si>
    <t>GESTION, MANTENIMIENT Y DESARROLLO DE LA CAMPAÑA DE GOOGLE ADWORDS UBU</t>
  </si>
  <si>
    <t>2018/000000006552</t>
  </si>
  <si>
    <t>PROYECCION DOCUMENTAL NEONYMUS EL CAMINO DEL CHAMAN</t>
  </si>
  <si>
    <t>09330504W</t>
  </si>
  <si>
    <t>BELTRAN DE HEREDIA GONZALEZ, ALVARO</t>
  </si>
  <si>
    <t>2018/000000006553</t>
  </si>
  <si>
    <t>SENDAS DE LA REFORMA DE LA JUSTICIA</t>
  </si>
  <si>
    <t>41,40</t>
  </si>
  <si>
    <t>2018/000000006554</t>
  </si>
  <si>
    <t>LIBROS.FªNº0009250512</t>
  </si>
  <si>
    <t>144,55</t>
  </si>
  <si>
    <t>2018/000000006557</t>
  </si>
  <si>
    <t>8 Cubetas Hellma cuarzo Suprasil</t>
  </si>
  <si>
    <t>B63935951</t>
  </si>
  <si>
    <t>LINEALAB, S.L.</t>
  </si>
  <si>
    <t>638,88</t>
  </si>
  <si>
    <t>2018/000000006560</t>
  </si>
  <si>
    <t>Reactivos: Ethidium Bromide aqueous solution</t>
  </si>
  <si>
    <t>2018/000000006561</t>
  </si>
  <si>
    <t>27 CLASES DE BALLET</t>
  </si>
  <si>
    <t>677,95</t>
  </si>
  <si>
    <t>2018/000000006563</t>
  </si>
  <si>
    <t>CLASES HIPOPRESIVOS MAYO</t>
  </si>
  <si>
    <t>713,17</t>
  </si>
  <si>
    <t>2018/000000006564</t>
  </si>
  <si>
    <t>ORGANIZACION TROFEO RECTOR, PARQUE VENA 12 DE MAYO 2018</t>
  </si>
  <si>
    <t>540,00</t>
  </si>
  <si>
    <t>2018/000000006565</t>
  </si>
  <si>
    <t>27 CLASES DE YOGA CORRESPONDIENTES A MESES DE FEBRERO, MARZO, ABRIL Y MAYO</t>
  </si>
  <si>
    <t>1.031,56</t>
  </si>
  <si>
    <t>2018/000000006566</t>
  </si>
  <si>
    <t>DE290049442</t>
  </si>
  <si>
    <t>EMPRESA "CALVO TELLO". MORE THAN BOOKS</t>
  </si>
  <si>
    <t>973,75</t>
  </si>
  <si>
    <t>2018/000000006567</t>
  </si>
  <si>
    <t>ABRIL. CLASES DE BAILE SWING</t>
  </si>
  <si>
    <t>419,94</t>
  </si>
  <si>
    <t>2018/000000006569</t>
  </si>
  <si>
    <t>EXPOSICION INDIVIDUALIDAD COLECTIVA</t>
  </si>
  <si>
    <t>71298031D</t>
  </si>
  <si>
    <t>ARCE SAENZ DE LA TORRE, MARIA</t>
  </si>
  <si>
    <t>2018/000000006571</t>
  </si>
  <si>
    <t>91,52</t>
  </si>
  <si>
    <t>LOGITECH GROUP VIDEOCONFERENCIA « Nº Serie : 1748LZ0JK8G9. El sistema de videoconferencia GROUP ofrece una cámara de vídeo HD y un sistema manos libres con audio nítido</t>
  </si>
  <si>
    <t>1.154,99</t>
  </si>
  <si>
    <t>2018/000000006575</t>
  </si>
  <si>
    <t>B09397910</t>
  </si>
  <si>
    <t>ARTE Y CONSTRUCCION DE BURGOS, S.L.</t>
  </si>
  <si>
    <t>1.195,48</t>
  </si>
  <si>
    <t>2018/000000006576</t>
  </si>
  <si>
    <t>SERVICIO RESTAURACIÓN CAFETERÍA.FªNº120518</t>
  </si>
  <si>
    <t>24,86</t>
  </si>
  <si>
    <t>2018/000000006577</t>
  </si>
  <si>
    <t>Fª 8.350. Reserva Hotel "Hotel Castillo de Alba" (Pola de Somiedo, Asturias). 27 Plazas 2 a 3-06-18. SENDERISMO/BTT Fin de Semana SOMIEDO.</t>
  </si>
  <si>
    <t>A33544362</t>
  </si>
  <si>
    <t>TURISMO EDUCACION AMBIENTAL Y SERVICIOS,</t>
  </si>
  <si>
    <t>1.160,00</t>
  </si>
  <si>
    <t>2018/000000006578</t>
  </si>
  <si>
    <t>Fª 8. Reserva Albergue "Silencia Albergue" (Somiedo, Asturias). 28 Plazas 2 a 3-06-18. SENDERISMO/BTT Fin de Semana SOMIEDO.</t>
  </si>
  <si>
    <t>71673457Y</t>
  </si>
  <si>
    <t>DEL CAMPO RILO, CARLOS</t>
  </si>
  <si>
    <t>682,00</t>
  </si>
  <si>
    <t>2018/000000006585</t>
  </si>
  <si>
    <t>ACTIVIDAD KICKBOXING MAYO</t>
  </si>
  <si>
    <t>2018/000000006586</t>
  </si>
  <si>
    <t>7 HORAS DE KRAV MAGA IMPARTIDAS EN ELMES DE MAYO</t>
  </si>
  <si>
    <t>2018/000000006587</t>
  </si>
  <si>
    <t>2018/000000006588</t>
  </si>
  <si>
    <t>ARBITRAJES FUTBOL-SALA MASCULINO Y FUTBOL DURANTE EL MES DE MAYO</t>
  </si>
  <si>
    <t>649,00</t>
  </si>
  <si>
    <t>2018/000000006589</t>
  </si>
  <si>
    <t>PROYECTO PASADERAS MEJORA DE LAS COMPETENCIAS MENTORIZACION PARA PERSONAS CON DISCAPACIDAD AUDITIVA</t>
  </si>
  <si>
    <t>112,50</t>
  </si>
  <si>
    <t>2018/000000006590</t>
  </si>
  <si>
    <t>Kit Insulinas</t>
  </si>
  <si>
    <t>730,80</t>
  </si>
  <si>
    <t>2018/000000006591</t>
  </si>
  <si>
    <t>Supermercado</t>
  </si>
  <si>
    <t>2018/000000006592</t>
  </si>
  <si>
    <t>72718885S</t>
  </si>
  <si>
    <t>LOPEZ GOMEZ, JORGE</t>
  </si>
  <si>
    <t>2018/000000006593</t>
  </si>
  <si>
    <t>71339345S</t>
  </si>
  <si>
    <t>PAZ MASERO, MARIA MONTSERRAT</t>
  </si>
  <si>
    <t>2018/000000006619</t>
  </si>
  <si>
    <t>Vial roscado y cubeta</t>
  </si>
  <si>
    <t>172,16</t>
  </si>
  <si>
    <t>MATERIAL DE OFICINA -CENTRO DE COOPERACION Y ACCION SOLIDARIA-</t>
  </si>
  <si>
    <t>8,09</t>
  </si>
  <si>
    <t>2018/000000006651</t>
  </si>
  <si>
    <t>Alquiler trailer y grúa para traslado material a Cogollos.</t>
  </si>
  <si>
    <t>A09112319</t>
  </si>
  <si>
    <t>GRUAS BURGOS. S.A.</t>
  </si>
  <si>
    <t>2018/000000006658</t>
  </si>
  <si>
    <t>CARTELES Y DIPTICOS DEL MÁSTER EN CIENCIAS DE LA SALUD</t>
  </si>
  <si>
    <t>2018/000000006663</t>
  </si>
  <si>
    <t>Consumibles:GE Healthcare, Molybdenum sulfide, X200 recipiente para pipeteadores, X30 Easyflask, tubos microcentrifuga, EMD Millipore, Invitrogen, X1000 punta fisherbrand, Corning placas, Invitrogen Trizol, Gibco Leibovitz, Mutexil Cubrezapatos, Cubetas,.</t>
  </si>
  <si>
    <t>3.227,07</t>
  </si>
  <si>
    <t>2018/000000006664</t>
  </si>
  <si>
    <t>Carteras vertical azul bolsillo PVC transparente</t>
  </si>
  <si>
    <t>B53286290</t>
  </si>
  <si>
    <t>CARPETAS ABADIAS, S.L.</t>
  </si>
  <si>
    <t>332,31</t>
  </si>
  <si>
    <t>2018/000000006665</t>
  </si>
  <si>
    <t>15,46</t>
  </si>
  <si>
    <t>2018/000000006666</t>
  </si>
  <si>
    <t>papel aluminio, lejia, precintos....</t>
  </si>
  <si>
    <t>31,90</t>
  </si>
  <si>
    <t>2018/000000006667</t>
  </si>
  <si>
    <t>FACTURA Nº 18/3968, PILA LITIO</t>
  </si>
  <si>
    <t>2018/000000006668</t>
  </si>
  <si>
    <t>B85619476</t>
  </si>
  <si>
    <t>CARRICAO, S.L.</t>
  </si>
  <si>
    <t>48,00</t>
  </si>
  <si>
    <t>2018/000000006670</t>
  </si>
  <si>
    <t>FACTURA Nº 103/18, DESMONTAR TAMBOR, ENDEREZAR TAMBOR. SACAR ESPÁRRAGOS Y SUSTITUIR POR UNOS NUEVOS Y MONTAR TAMBOR.</t>
  </si>
  <si>
    <t>308,55</t>
  </si>
  <si>
    <t>2018/000000006671</t>
  </si>
  <si>
    <t>Placas microtiter, tubos, tripsina...</t>
  </si>
  <si>
    <t>1.204,72</t>
  </si>
  <si>
    <t>2018/000000006672</t>
  </si>
  <si>
    <t>Reactivos: cytochrome</t>
  </si>
  <si>
    <t>B81380370</t>
  </si>
  <si>
    <t>DELTACLON, S.L.</t>
  </si>
  <si>
    <t>2018/000000006673</t>
  </si>
  <si>
    <t>FACTURA NÚMERO 026/18. CUOTA SOCIACIÓN CODDII.</t>
  </si>
  <si>
    <t>G86167129</t>
  </si>
  <si>
    <t>CONFERENCIAS DE DIRECTORE DECANOS INGENI</t>
  </si>
  <si>
    <t>2018/000000006674</t>
  </si>
  <si>
    <t>B09446634</t>
  </si>
  <si>
    <t>PECADOS DEL CERDO, S.L.</t>
  </si>
  <si>
    <t>291,70</t>
  </si>
  <si>
    <t>2018/000000006675</t>
  </si>
  <si>
    <t>Comida de reunión cordinación e Investigación entre Univ Cantabria, Univ Pais Vasco y Ubu el 18/06/2018</t>
  </si>
  <si>
    <t>13139144A</t>
  </si>
  <si>
    <t>MALLO GONZALEZ, JOSE MANUEL</t>
  </si>
  <si>
    <t>2018/000000006676</t>
  </si>
  <si>
    <t>Presostato de baja presión</t>
  </si>
  <si>
    <t>60,65</t>
  </si>
  <si>
    <t>2018/000000006677</t>
  </si>
  <si>
    <t>Reactivos: Sodio citrato, acido edta</t>
  </si>
  <si>
    <t>122,94</t>
  </si>
  <si>
    <t>2018/000000006679</t>
  </si>
  <si>
    <t>Reactivos: etile acetato, dichloromethane...</t>
  </si>
  <si>
    <t>259,24</t>
  </si>
  <si>
    <t>2018/000000006680</t>
  </si>
  <si>
    <t>ImpresiónDiplomas</t>
  </si>
  <si>
    <t>76,99</t>
  </si>
  <si>
    <t>2018/000000006682</t>
  </si>
  <si>
    <t>PAPEL HIGIENICO PARA EL EDIFICIO DE ADMON Y SERVICIOS</t>
  </si>
  <si>
    <t>193,12</t>
  </si>
  <si>
    <t>2018/000000006683</t>
  </si>
  <si>
    <t>INSERCION PUBLICITARIA REVISTA FOROFOS EDICION 6</t>
  </si>
  <si>
    <t>847,00</t>
  </si>
  <si>
    <t>2018/000000006684</t>
  </si>
  <si>
    <t>PUBLICIDAD DEL XVII FORO DE EMPLEO EN RADIO ARLANZON</t>
  </si>
  <si>
    <t>2018/000000006685</t>
  </si>
  <si>
    <t>2018/000000006700</t>
  </si>
  <si>
    <t>FACTURA Nº 58517 - HEXENO, DIETILENGLICOL Y FRASCOS LAVADORES PARA EL LABORATORIO DE MAQUINAS Y MOTORES TERMICOS</t>
  </si>
  <si>
    <t>553,53</t>
  </si>
  <si>
    <t>2018/000000006703</t>
  </si>
  <si>
    <t>Ensayo de biodistribución de 2 tipos de nanopartículas de polyuretano-plyurea...</t>
  </si>
  <si>
    <t>G60594009</t>
  </si>
  <si>
    <t>VALL D'HEBRON INSTITUT DE RECERCA</t>
  </si>
  <si>
    <t>5.710,50</t>
  </si>
  <si>
    <t>2018/000000006719</t>
  </si>
  <si>
    <t>FACTURA Nº 20180508 - MATERIAL ELECTRICO PARA LABORATORIO DE INGENIERIA ELECTRICA</t>
  </si>
  <si>
    <t>129,18</t>
  </si>
  <si>
    <t>2018/000000006720</t>
  </si>
  <si>
    <t>FACTURA Nº 20180535 - MATERIAL ELECTRICO PARA LABORATORIO DE TECNOLOGIA ELECTRÓNICA</t>
  </si>
  <si>
    <t>226,65</t>
  </si>
  <si>
    <t>2018/000000006721</t>
  </si>
  <si>
    <t>CUOTA ANUAL VITARTIS 2018</t>
  </si>
  <si>
    <t>G47646773</t>
  </si>
  <si>
    <t>ASOCIACION DE BIOTECNOLOGIA AGROALIMENTA</t>
  </si>
  <si>
    <t>2018/000000006722</t>
  </si>
  <si>
    <t>SERVICIOS RELACIONADOS CON GRUPOS DE TRABAJO,  JORNADAS DE DIFUSION Y TALLERES. INFORMACION DE VIGILANCIA SECTORIAL Y BOLETINES</t>
  </si>
  <si>
    <t>G47662325</t>
  </si>
  <si>
    <t>CLUSTER DE BIENES DE EQUIPO EN CASTILLA</t>
  </si>
  <si>
    <t>2018/000000006723</t>
  </si>
  <si>
    <t>BOLSAS DE LA DESTRUCTORA 90X120  -UNIDAD DE SEGURIDAD Y SERVICIOS</t>
  </si>
  <si>
    <t>141,81</t>
  </si>
  <si>
    <t>2018/000000006724</t>
  </si>
  <si>
    <t>ORGANIZACION Y DESARROLLO DE AUTOCTONO DE BURGOS EN RUBURAL</t>
  </si>
  <si>
    <t>G09378464</t>
  </si>
  <si>
    <t>FUNDACION OXIGENO</t>
  </si>
  <si>
    <t>2018/000000006726</t>
  </si>
  <si>
    <t>PROGRAMACION MAYO 2018</t>
  </si>
  <si>
    <t>2018/000000006727</t>
  </si>
  <si>
    <t>FORMACION ENSEÑANZA TECNICO-DEPORTIVA CAMPUS DEPORTIVO ANUAL DE LA UBU, MES DE MAYO 2018</t>
  </si>
  <si>
    <t>196,00</t>
  </si>
  <si>
    <t>2018/000000006728</t>
  </si>
  <si>
    <t>332,75</t>
  </si>
  <si>
    <t>2018/000000006730</t>
  </si>
  <si>
    <t>2018/000000006731</t>
  </si>
  <si>
    <t>APERITIVO -PROGRAMA EXPLORER-</t>
  </si>
  <si>
    <t>2018/000000006732</t>
  </si>
  <si>
    <t>531,19</t>
  </si>
  <si>
    <t>2018/000000006734</t>
  </si>
  <si>
    <t>204,26</t>
  </si>
  <si>
    <t>2018/000000006735</t>
  </si>
  <si>
    <t>2018/000000006736</t>
  </si>
  <si>
    <t>24,29</t>
  </si>
  <si>
    <t>2018/000000006737</t>
  </si>
  <si>
    <t>385,06</t>
  </si>
  <si>
    <t>2018/000000006738</t>
  </si>
  <si>
    <t>1.050,40</t>
  </si>
  <si>
    <t>2018/000000006739</t>
  </si>
  <si>
    <t>Contador celular</t>
  </si>
  <si>
    <t>3.569,26</t>
  </si>
  <si>
    <t>2018/000000006772</t>
  </si>
  <si>
    <t>OCE-QEPRO-RAMAN-638</t>
  </si>
  <si>
    <t>B74165457</t>
  </si>
  <si>
    <t>DROPSENS, S.L.</t>
  </si>
  <si>
    <t>9.699,36</t>
  </si>
  <si>
    <t>2018/000000006816</t>
  </si>
  <si>
    <t>Diseño gráfico</t>
  </si>
  <si>
    <t>13157955T</t>
  </si>
  <si>
    <t>DE LA FUENTE FERNANDEZ, ALFREDO</t>
  </si>
  <si>
    <t>2018/000000006818</t>
  </si>
  <si>
    <t>Eurocontenedores cerrados, Inserto para cajas 4 y 8 divisiones...</t>
  </si>
  <si>
    <t>DE177563180</t>
  </si>
  <si>
    <t>AUER GMBH</t>
  </si>
  <si>
    <t>2.751,01</t>
  </si>
  <si>
    <t>2018/000000006822</t>
  </si>
  <si>
    <t>COPIAS DE LLAVES</t>
  </si>
  <si>
    <t>3,01</t>
  </si>
  <si>
    <t>2018/000000006823</t>
  </si>
  <si>
    <t>Transmisor</t>
  </si>
  <si>
    <t>A28570190</t>
  </si>
  <si>
    <t>ALAVA INGENIEROS, S.A.</t>
  </si>
  <si>
    <t>952,84</t>
  </si>
  <si>
    <t>2018/000000006825</t>
  </si>
  <si>
    <t>Comida preparación título propio UBU "protección de datos"</t>
  </si>
  <si>
    <t>2018/000000006826</t>
  </si>
  <si>
    <t>Tubo de PVC para muestra, tapa y transporte.</t>
  </si>
  <si>
    <t>A08965642</t>
  </si>
  <si>
    <t>ANALAB, S.A.</t>
  </si>
  <si>
    <t>822,80</t>
  </si>
  <si>
    <t>2018/000000006827</t>
  </si>
  <si>
    <t>Fotocopias Konica secretaría Dcho. y Dptos.</t>
  </si>
  <si>
    <t>584,49</t>
  </si>
  <si>
    <t>2018/000000006829</t>
  </si>
  <si>
    <t>2018/000000006830</t>
  </si>
  <si>
    <t>Copias llaves Facultad Ciencias</t>
  </si>
  <si>
    <t>B09585217</t>
  </si>
  <si>
    <t>V. COTILLAS BURGOS, S.L.</t>
  </si>
  <si>
    <t>28,63</t>
  </si>
  <si>
    <t>2018/000000006832</t>
  </si>
  <si>
    <t>2.578,62</t>
  </si>
  <si>
    <t>2018/000000006834</t>
  </si>
  <si>
    <t>GALGAS EXTENSOMETRÍCAS</t>
  </si>
  <si>
    <t>2.065,71</t>
  </si>
  <si>
    <t>2018/000000006839</t>
  </si>
  <si>
    <t>Material fungible: Prisma en la región del IR</t>
  </si>
  <si>
    <t>3.812,17</t>
  </si>
  <si>
    <t>2018/000000006840</t>
  </si>
  <si>
    <t>RS liquid superglue, 5gm bottle</t>
  </si>
  <si>
    <t>2018/000000006845</t>
  </si>
  <si>
    <t>Material de laboratorio: Ambion PureLInk DNase Set, Applied Biosystems Nostick....</t>
  </si>
  <si>
    <t>1.824,68</t>
  </si>
  <si>
    <t>2018/000000006846</t>
  </si>
  <si>
    <t>Material de laboratorio: Pipetas serología, tubos cónicos..</t>
  </si>
  <si>
    <t>1.207,43</t>
  </si>
  <si>
    <t>2018/000000006847</t>
  </si>
  <si>
    <t>Fª 416904. TUBOS  DE CALOR DIFERENTES LARGURAS Y CALIBRES.</t>
  </si>
  <si>
    <t>116,70</t>
  </si>
  <si>
    <t>2018/000000006852</t>
  </si>
  <si>
    <t>16,16</t>
  </si>
  <si>
    <t>2018/000000006853</t>
  </si>
  <si>
    <t>IMPARTIR CURSO DE UBU ABIERTA EL SUF COMO DEPORTE EDUCATIVO, COMPETITIVO Y HEDONISTA</t>
  </si>
  <si>
    <t>B39831474</t>
  </si>
  <si>
    <t>ALOHA SURF, S.L.</t>
  </si>
  <si>
    <t>765,00</t>
  </si>
  <si>
    <t>2018/000000006854</t>
  </si>
  <si>
    <t>LIBROS LITERATURA ESPAÑOLA</t>
  </si>
  <si>
    <t>152,55</t>
  </si>
  <si>
    <t>2018/000000006855</t>
  </si>
  <si>
    <t>8 CLASES DE TAI CHI Y CHI KUNG (CAMPAÑA VERANO JUNIO/2018)</t>
  </si>
  <si>
    <t>199,99</t>
  </si>
  <si>
    <t>2018/000000006856</t>
  </si>
  <si>
    <t>2018/000000006857</t>
  </si>
  <si>
    <t>2018/000000006858</t>
  </si>
  <si>
    <t>MAYO/2018. FORMACION-CLASES PEDAGOGIA DEPORTIVA PARA LA PARTICIPACION DE LOS ALUMNOS DE LA UNIVERSIDD EN COMPETICIONES DEPORTIVAS</t>
  </si>
  <si>
    <t>2018/000000006859</t>
  </si>
  <si>
    <t>2018/000000006860</t>
  </si>
  <si>
    <t>2018/000000006861</t>
  </si>
  <si>
    <t>Conexion wifi para control remoto planta piloto</t>
  </si>
  <si>
    <t>333,36</t>
  </si>
  <si>
    <t>2018/000000006862</t>
  </si>
  <si>
    <t>2018/000000006863</t>
  </si>
  <si>
    <t>Mat laboratorio: maceta y bandeja</t>
  </si>
  <si>
    <t>48,50</t>
  </si>
  <si>
    <t>2018/000000006864</t>
  </si>
  <si>
    <t>CARGO POR LICENCIAS DE PUBLICACIONES</t>
  </si>
  <si>
    <t>2018/000000006865</t>
  </si>
  <si>
    <t>Other goods and services: GaBi professional (perpetual) 1st seat -Academy (software)</t>
  </si>
  <si>
    <t>DE164716839</t>
  </si>
  <si>
    <t>THINKSTEP AG</t>
  </si>
  <si>
    <t>5.662,80</t>
  </si>
  <si>
    <t>2018/000000006866</t>
  </si>
  <si>
    <t>DERECHOS Y SUPLIDOS. ACTAS DE NOTIFICACION  Y REQUERIMIENTOS</t>
  </si>
  <si>
    <t>14923603F</t>
  </si>
  <si>
    <t>GONZALEZ DEL ALAMO, DANIEL</t>
  </si>
  <si>
    <t>120,12</t>
  </si>
  <si>
    <t>2018/000000006867</t>
  </si>
  <si>
    <t>DISEÑO DE CARTELERIA Y TRIPTICOS EN EL EVENTO "RUBURAL"</t>
  </si>
  <si>
    <t>G09554320</t>
  </si>
  <si>
    <t>ASOCIACION ABREGO: MEDIOAMBIENTE Y DESAR</t>
  </si>
  <si>
    <t>750,00</t>
  </si>
  <si>
    <t>2018/000000006868</t>
  </si>
  <si>
    <t>DERECHOS ARBITRALES Y DIETAS Y DESPLAZAMIENTOS DEL EQUIPO MASCULINO DE PRIMERA DIVISION. TEMPORADA 2017/2018</t>
  </si>
  <si>
    <t>1.461,34</t>
  </si>
  <si>
    <t>2018/000000006869</t>
  </si>
  <si>
    <t>DERECHOS ARBITRALES Y DIETAS Y DESPLAZAMIENTOS DEL EQUIPO FEMENINO SEGUNDA  DIVISION. TEMPORADA 2017/2018</t>
  </si>
  <si>
    <t>525,04</t>
  </si>
  <si>
    <t>2018/000000006870</t>
  </si>
  <si>
    <t>DERECHOS ARBITRALES Y DIETAS Y DESPLAZAMIENTOS DEL EQUIPO FEMENINO PRIMERA  DIVISION. TEMPORADA 2017/2018</t>
  </si>
  <si>
    <t>1.167,68</t>
  </si>
  <si>
    <t>2018/000000006871</t>
  </si>
  <si>
    <t>DERECHOS ARBITRALES Y DIETAS Y DESPLAZAMIENTOS DEL EQUIPO JUVENIL FEMENINO. TEMPORADA 2017/2018</t>
  </si>
  <si>
    <t>378,26</t>
  </si>
  <si>
    <t>2018/000000006889</t>
  </si>
  <si>
    <t>FACTURA Nº 101213, BOBINA INDUSTRIAL RISOFT</t>
  </si>
  <si>
    <t>21,39</t>
  </si>
  <si>
    <t>Reparación ordenador: sustitución fuente alimentación, instalacion y prueba.</t>
  </si>
  <si>
    <t>PORTATIL TIPO A (EXPTE. 37/2018)</t>
  </si>
  <si>
    <t>470,45</t>
  </si>
  <si>
    <t>PGE"AM".MATERIAL OFICINA. FªNº36601</t>
  </si>
  <si>
    <t>131,33</t>
  </si>
  <si>
    <t>2018/000000006933</t>
  </si>
  <si>
    <t>TARJETA ADAPTADOR MINI PCI A PARALELO.</t>
  </si>
  <si>
    <t>24,14</t>
  </si>
  <si>
    <t>2018/000000006934</t>
  </si>
  <si>
    <t>Fª 90963879. 7.579 Dolares, Suscripcion a base de datos SciFinder para 2018.</t>
  </si>
  <si>
    <t>8.042,27</t>
  </si>
  <si>
    <t>2018/000000006935</t>
  </si>
  <si>
    <t>17,20</t>
  </si>
  <si>
    <t>2018/000000006936</t>
  </si>
  <si>
    <t>21,50</t>
  </si>
  <si>
    <t>2018/000000006937</t>
  </si>
  <si>
    <t>Material laboratorio: turba semillero 20l.</t>
  </si>
  <si>
    <t>2018/000000006938</t>
  </si>
  <si>
    <t>Material laboratorio: tubo metacrilato</t>
  </si>
  <si>
    <t>40,41</t>
  </si>
  <si>
    <t>2018/000000006939</t>
  </si>
  <si>
    <t>TROFEO RECTOR -UNIVERSIDAD DE BURGOS 2017/2018</t>
  </si>
  <si>
    <t>2018/000000006940</t>
  </si>
  <si>
    <t>132,37</t>
  </si>
  <si>
    <t>2018/000000006942</t>
  </si>
  <si>
    <t>33,21</t>
  </si>
  <si>
    <t>2018/000000006944</t>
  </si>
  <si>
    <t>50,82</t>
  </si>
  <si>
    <t>2018/000000006945</t>
  </si>
  <si>
    <t>142,16</t>
  </si>
  <si>
    <t>2018/000000006946</t>
  </si>
  <si>
    <t>FACTURA Nº 182281 - LECTURA DE COPIAS DE LA IMPRESORA DEL DEPARTAMENTO EN EPS- RIO VENA (DE 28-05-18 26-06-18)</t>
  </si>
  <si>
    <t>310,47</t>
  </si>
  <si>
    <t>2018/000000006947</t>
  </si>
  <si>
    <t>FACTURA Nº 182282 - LECTURA DE COPIAS DE LA IMPRESORA DEL DEPARTAMENTO EN EPS- MILANERA (DE 28-05-18 26-06-18)</t>
  </si>
  <si>
    <t>120,52</t>
  </si>
  <si>
    <t>2018/000000006948</t>
  </si>
  <si>
    <t>113,81</t>
  </si>
  <si>
    <t>2018/000000006949</t>
  </si>
  <si>
    <t>2018/000000006954</t>
  </si>
  <si>
    <t>COMIDA DEL VICERRECTOR DE INVESTIGACION Y EL CONSULTOR DE LA CARTA EUROPEA</t>
  </si>
  <si>
    <t>B09253238</t>
  </si>
  <si>
    <t>ASADOR LOS TRILLOS S.L.</t>
  </si>
  <si>
    <t>2018/000000006955</t>
  </si>
  <si>
    <t>APERITIVO A LOS ASISTENTES A LA FIESTA DE FIN DE CURSO -UNIVERSIDAD DE LA EXPERIENCIA-</t>
  </si>
  <si>
    <t>37,50</t>
  </si>
  <si>
    <t>2018/000000006956</t>
  </si>
  <si>
    <t>CONTENEDORES PALEONTOLOGÍA</t>
  </si>
  <si>
    <t>496,10</t>
  </si>
  <si>
    <t>2018/000000006957</t>
  </si>
  <si>
    <t>MATERIAL  DE LABORATORIO</t>
  </si>
  <si>
    <t>2,07</t>
  </si>
  <si>
    <t>2018/000000006978</t>
  </si>
  <si>
    <t>Comida de Trabajo con moribo VIII Jornadas de Cultra en la Defensa, en burgos-7 menús</t>
  </si>
  <si>
    <t>B09272345</t>
  </si>
  <si>
    <t>HERSAVI, S.L.</t>
  </si>
  <si>
    <t>189,00</t>
  </si>
  <si>
    <t>2018/000000006979</t>
  </si>
  <si>
    <t>Limpieza batas</t>
  </si>
  <si>
    <t>40,16</t>
  </si>
  <si>
    <t>2018/000000006980</t>
  </si>
  <si>
    <t>Comida de Trabajo con moribo VIII Jornadas de Cultra en la Defensa, en burgos-11 menús</t>
  </si>
  <si>
    <t>2018/000000006981</t>
  </si>
  <si>
    <t>Bacterias: Aliivibrio  fischeri</t>
  </si>
  <si>
    <t>DE114815269</t>
  </si>
  <si>
    <t>LEIBNIZ INSTITUT DSMZ DEUTSCHE SAMMLUNG</t>
  </si>
  <si>
    <t>117,37</t>
  </si>
  <si>
    <t>2018/000000006982</t>
  </si>
  <si>
    <t>S0930029D</t>
  </si>
  <si>
    <t>RESIDENCIA LOGISTICA MILITAR DOS DE MAYO</t>
  </si>
  <si>
    <t>13,93</t>
  </si>
  <si>
    <t>2018/000000006983</t>
  </si>
  <si>
    <t>Diseño, maquetación, impresión publicidad-VII Jornadas de Cultura de Defensa Mayo 2018</t>
  </si>
  <si>
    <t>B09393604</t>
  </si>
  <si>
    <t>FOTOCOPIAS TRAZOS, S.L.</t>
  </si>
  <si>
    <t>713,00</t>
  </si>
  <si>
    <t>2018/000000004511</t>
  </si>
  <si>
    <t>Carteles Conferencia Ullah Khan</t>
  </si>
  <si>
    <t>2018/000000006985</t>
  </si>
  <si>
    <t>B09579970</t>
  </si>
  <si>
    <t>SERVICIOS FUNERARIOS DE MIRANDA, S.L.U.</t>
  </si>
  <si>
    <t>2018/000000006991</t>
  </si>
  <si>
    <t>125,30</t>
  </si>
  <si>
    <t>2018/000000007497</t>
  </si>
  <si>
    <t>EDICIÓN DE TRABAJO. FªNº530</t>
  </si>
  <si>
    <t>OT465304056</t>
  </si>
  <si>
    <t>PURPLE INK EDITING</t>
  </si>
  <si>
    <t>370,94</t>
  </si>
  <si>
    <t>2018/000000008533</t>
  </si>
  <si>
    <t>Realización de análisis muestra de polímeros</t>
  </si>
  <si>
    <t>DE149059445</t>
  </si>
  <si>
    <t>PSS POLYMER STANDARDS SERVICE GMBH</t>
  </si>
  <si>
    <t>5.619,24</t>
  </si>
  <si>
    <t>2018/000000009702</t>
  </si>
  <si>
    <t>Consultoría sobre pruebas de estanqueidad de amaterial de almacenamiento de energía en proyecto SIECAL</t>
  </si>
  <si>
    <t>70249989P</t>
  </si>
  <si>
    <t>MUÑOZ RUJAS, NATALIA</t>
  </si>
  <si>
    <t xml:space="preserve"> </t>
  </si>
  <si>
    <t>143,71</t>
  </si>
  <si>
    <t>525,99</t>
  </si>
  <si>
    <t>22,01</t>
  </si>
  <si>
    <t>58,04</t>
  </si>
  <si>
    <t>82,72</t>
  </si>
  <si>
    <t>108,14</t>
  </si>
  <si>
    <t>116,11</t>
  </si>
  <si>
    <t>113,72</t>
  </si>
  <si>
    <t>58,05</t>
  </si>
  <si>
    <t>61,80</t>
  </si>
  <si>
    <t>161,74</t>
  </si>
  <si>
    <t>447,11</t>
  </si>
  <si>
    <t>38,02</t>
  </si>
  <si>
    <t>739,40</t>
  </si>
  <si>
    <t>43,85</t>
  </si>
  <si>
    <t>16,35</t>
  </si>
  <si>
    <t>25,75</t>
  </si>
  <si>
    <t>93,28</t>
  </si>
  <si>
    <t>50,05</t>
  </si>
  <si>
    <t>25,95</t>
  </si>
  <si>
    <t>280,16</t>
  </si>
  <si>
    <t>172,87</t>
  </si>
  <si>
    <t>114,40</t>
  </si>
  <si>
    <t>244,84</t>
  </si>
  <si>
    <t>159,41</t>
  </si>
  <si>
    <t>921,63</t>
  </si>
  <si>
    <t>283,67</t>
  </si>
  <si>
    <t>672,81</t>
  </si>
  <si>
    <t>37,30</t>
  </si>
  <si>
    <t>18,65</t>
  </si>
  <si>
    <t>346,39</t>
  </si>
  <si>
    <t>252,39</t>
  </si>
  <si>
    <t>169,68</t>
  </si>
  <si>
    <t>140,05</t>
  </si>
  <si>
    <t>233,72</t>
  </si>
  <si>
    <t>110,88</t>
  </si>
  <si>
    <t>174,16</t>
  </si>
  <si>
    <t>402,60</t>
  </si>
  <si>
    <t>56,10</t>
  </si>
  <si>
    <t>17,60</t>
  </si>
  <si>
    <t>238,68</t>
  </si>
  <si>
    <t>114,22</t>
  </si>
  <si>
    <t>183,70</t>
  </si>
  <si>
    <t>19,10</t>
  </si>
  <si>
    <t>242,84</t>
  </si>
  <si>
    <t>108,88</t>
  </si>
  <si>
    <t>81,05</t>
  </si>
  <si>
    <t>921,62</t>
  </si>
  <si>
    <t>26,50</t>
  </si>
  <si>
    <t>269,28</t>
  </si>
  <si>
    <t>109,12</t>
  </si>
  <si>
    <t>20,01</t>
  </si>
  <si>
    <t>51,80</t>
  </si>
  <si>
    <t>50,16</t>
  </si>
  <si>
    <t>212,09</t>
  </si>
  <si>
    <t>232,21</t>
  </si>
  <si>
    <t>23,30</t>
  </si>
  <si>
    <t>144,52</t>
  </si>
  <si>
    <t>58,66</t>
  </si>
  <si>
    <t>57,55</t>
  </si>
  <si>
    <t>34,40</t>
  </si>
  <si>
    <t>107,67</t>
  </si>
  <si>
    <t>44,36</t>
  </si>
  <si>
    <t>43,30</t>
  </si>
  <si>
    <t>27,40</t>
  </si>
  <si>
    <t>36,15</t>
  </si>
  <si>
    <t>208,56</t>
  </si>
  <si>
    <t>21,73</t>
  </si>
  <si>
    <t>32,55</t>
  </si>
  <si>
    <t>13,45</t>
  </si>
  <si>
    <t>115,28</t>
  </si>
  <si>
    <t>111,36</t>
  </si>
  <si>
    <t>141,37</t>
  </si>
  <si>
    <t>103,55</t>
  </si>
  <si>
    <t>10,60</t>
  </si>
  <si>
    <t>154,15</t>
  </si>
  <si>
    <t>29,80</t>
  </si>
  <si>
    <t>201,42</t>
  </si>
  <si>
    <t>55,30</t>
  </si>
  <si>
    <t>30,45</t>
  </si>
  <si>
    <t>1.193,06</t>
  </si>
  <si>
    <t>133,61</t>
  </si>
  <si>
    <t>145,53</t>
  </si>
  <si>
    <t>438,23</t>
  </si>
  <si>
    <t>270,21</t>
  </si>
  <si>
    <t>87,13</t>
  </si>
  <si>
    <t>270,20</t>
  </si>
  <si>
    <t>77,05</t>
  </si>
  <si>
    <t>167,17</t>
  </si>
  <si>
    <t>78,40</t>
  </si>
  <si>
    <t>92,75</t>
  </si>
  <si>
    <t>103,02</t>
  </si>
  <si>
    <t>41,34</t>
  </si>
  <si>
    <t>110,81</t>
  </si>
  <si>
    <t>40,01</t>
  </si>
  <si>
    <t>90,25</t>
  </si>
  <si>
    <t>509,70</t>
  </si>
  <si>
    <t>308,00</t>
  </si>
  <si>
    <t>93,91</t>
  </si>
  <si>
    <t>81,14</t>
  </si>
  <si>
    <t>83,60</t>
  </si>
  <si>
    <t>76,15</t>
  </si>
  <si>
    <t>64,55</t>
  </si>
  <si>
    <t>50,90</t>
  </si>
  <si>
    <t>26,60</t>
  </si>
  <si>
    <t>46,64</t>
  </si>
  <si>
    <t>51,15</t>
  </si>
  <si>
    <t>51,04</t>
  </si>
  <si>
    <t>76,32</t>
  </si>
  <si>
    <t>182,59</t>
  </si>
  <si>
    <t>26,45</t>
  </si>
  <si>
    <t>56,93</t>
  </si>
  <si>
    <t>68,93</t>
  </si>
  <si>
    <t>650,41</t>
  </si>
  <si>
    <t>204,15</t>
  </si>
  <si>
    <t>246,27</t>
  </si>
  <si>
    <t>469,48</t>
  </si>
  <si>
    <t>51,48</t>
  </si>
  <si>
    <t>247,52</t>
  </si>
  <si>
    <t>659,08</t>
  </si>
  <si>
    <t>95,93</t>
  </si>
  <si>
    <t>144,74</t>
  </si>
  <si>
    <t>94,75</t>
  </si>
  <si>
    <t>153,08</t>
  </si>
  <si>
    <t>95,89</t>
  </si>
  <si>
    <t>51,83</t>
  </si>
  <si>
    <t>268,78</t>
  </si>
  <si>
    <t>36,05</t>
  </si>
  <si>
    <t>63,45</t>
  </si>
  <si>
    <t>Fecha de Imputación  Desde 01/04/2018 hasta 30/06/2018' 'Asociado a factura  SI'</t>
  </si>
  <si>
    <t>SEGUNDO TRIMESTRE 2018</t>
  </si>
  <si>
    <t>Ordenación:  Alfabética '</t>
  </si>
  <si>
    <t xml:space="preserve">Fotocopias Tésis Doctoral </t>
  </si>
  <si>
    <t xml:space="preserve">Centro flores fallecimiento </t>
  </si>
  <si>
    <t>FRA. Nº 2018411-DJ7jC5vPN Libro</t>
  </si>
  <si>
    <t>FACTURA Nº AEU-SIM-INV-ES-2018-23619908 -  LIBRO PARA EL AREA DE ORG. DE EMPRESAS</t>
  </si>
  <si>
    <t>WIFI/LORA/SIGFOX/LTE ETC.</t>
  </si>
  <si>
    <t>Fª 0000/014954. COPIAS LLAVES</t>
  </si>
  <si>
    <t>Fª 0000/014957. COPIAS LLAVES</t>
  </si>
  <si>
    <t>Aguas Consejo Gobierno</t>
  </si>
  <si>
    <t xml:space="preserve">Fª FA180031, FABRICACIÓN Y SUMINISTRO PEANAS DE MADERA. </t>
  </si>
  <si>
    <t>Cuotas asocios  FLUCOMP</t>
  </si>
  <si>
    <t>CLASE DE DANZA ORIENTAL</t>
  </si>
  <si>
    <t>FACTURA Nº F-145/18 - CUOTA ANUAL SOCIO ADINGOR, AÑO 2018, AREA ORGANIZACIÓN DE EMPRESAS</t>
  </si>
  <si>
    <t>Fª T1-1-CU624. Comida con profesor visitante Nuño Raposo (Universidad Viseu-Portugal).</t>
  </si>
  <si>
    <t>Alojamiento 14-18/05/20018 Impartición curso "Optimización en procesos de manufactura"</t>
  </si>
  <si>
    <t>Comida reunión profesor visitante Unv. Viseu (Portugal): 3 comensales</t>
  </si>
  <si>
    <t>Estancias 15-16/03/2018. Ponentes " XII Jornada Grandes Retos Geotécnicos"</t>
  </si>
  <si>
    <t>Alojamiento 01-03-18: Participación SEMINARIO OPTIMIZACIÓN</t>
  </si>
  <si>
    <t>Fª VO.2339. PILAS, LAMPARAS Y BRIDAS para la representación de la obra que prepara EL GRUPO ESTABLE DE TEATRO.</t>
  </si>
  <si>
    <t>Fª VO.2391. CUBRETODOS, ARTICULOS FIESTA para la representación de la obra que prepara EL GRUPO ESTABLE DE TEATRO.</t>
  </si>
  <si>
    <t>PINTURA EN SPRAY, PILA Y ALFONBRA DE BAÑO.  Gastos para la representación de la obra teatral del Grupo Estable de Teatro.</t>
  </si>
  <si>
    <t>CUBRETODOS, PRECINTO, ROLLO PLASTICO.  Gastos para la representación de la obra teatral del Grupo Estable de Teatro.</t>
  </si>
  <si>
    <t>Medios de cultivo</t>
  </si>
  <si>
    <t>COMPLEMENTO MERCERIA.  Gastos para la representación de la obra teatral del Grupo Estable de Teatro</t>
  </si>
  <si>
    <t>ATE BLENDED COURSE. CENTRO DE LENGUAS MODERNAS.</t>
  </si>
  <si>
    <t>Libros - Hª del Derecho y de las Instituciones</t>
  </si>
  <si>
    <t>Comida a formador del seminario de uso y mantenimiento de balanza de traslación de campo variable VFTB.</t>
  </si>
  <si>
    <t>Fª H/25784. COMIDA CON MOTIVO DE LA EXCURSION AMBIENTAL UBU VERDE "Cantabria escondida: entre cuevas prehistoricas, iglesias románicas...".</t>
  </si>
  <si>
    <t>Fª HNRT-676913. Annual Service Fee de 50 dólares al año para prefijos 10259, 10259.1, 10259.2, 10259.3 y 10259.4 (01/03/18 a 28/02/18).</t>
  </si>
  <si>
    <t>Fª 4053. 3 TROFEOS ALEGORICO CORO.</t>
  </si>
  <si>
    <t>Cuota colegio de Economistas años 2017</t>
  </si>
  <si>
    <t>COMIDA VISITA COORDINADORES ERASMUS.</t>
  </si>
  <si>
    <t>MASSAGE 100  necesario para el curso UbuAbierta "Control postural como requisito para la función de la extremidad superior"</t>
  </si>
  <si>
    <t xml:space="preserve">NOODLE FUN (2), ARTENGO TB 100 FOAM YELOW Y BLUE, CEINTURE SUDATION  necesario para el curso UbuAbierta "Control postural como requisito para la función de la extremidad superior" </t>
  </si>
  <si>
    <t>Fª 1352018000443. BOMBA DE MANO para la representación de la obra que prepara EL GRUPO ESTABLE DE TEATRO.</t>
  </si>
  <si>
    <t>Fª 1 180191. PANTALLA ELECTRONICA DE LEDS MOD TRI1l MÁS PORTES.</t>
  </si>
  <si>
    <t>Fª 2018/32. Reserva Albergue de Zarautz 55 Plaza Media Pensión de 10 a 11-03-18. SENDERISMO/BTT Fin de Semana ZARAUTZ.</t>
  </si>
  <si>
    <t xml:space="preserve">Fª 2018/32. Reserva Albergue de Zarautz 55 Plaza Media Pensión de 10 a 11-03-18. SENDERISMO/BTT Fin de Semana ZARAUTZ. </t>
  </si>
  <si>
    <t>Fª 359. MÁSCARAS, PELUCA, SOMBRERO, BASTON, DISFRAZ para la representación de la obra que prepara EL GRUPO ESTABLE DE TEATRO.</t>
  </si>
  <si>
    <t>Fª 362. CAPA VENECIANA para la representación de la obra que prepara EL GRUPO ESTABLE DE TEATRO.</t>
  </si>
  <si>
    <t>FRA. Nº AR 6281 ROMANZAS PIANO</t>
  </si>
  <si>
    <t>CAA 2018</t>
  </si>
  <si>
    <t>Revista de Derecho Social</t>
  </si>
  <si>
    <t>Curso</t>
  </si>
  <si>
    <t>Libros - Filosofía del Derecho</t>
  </si>
  <si>
    <t>Fª 07268000329. PAJITAS REFRESCO, GUANTES, FILM para la representación de la obra que prepara EL GRUPO ESTABLE DE TEATRO.</t>
  </si>
  <si>
    <t>Fª 19/2018. COMIDA POR VISITAS COORDINADORES ERASMUS (FLENSBURG).</t>
  </si>
  <si>
    <t>VENTILADOR</t>
  </si>
  <si>
    <t>FACTURA Nº 18/3225 - REGLETAS DE CONEXION RÁPIDA PARA EL TALLER DE GRANDES ESTRUCTURAS</t>
  </si>
  <si>
    <t>Análisis y redacción de documentación sobre análisis estilométrico.</t>
  </si>
  <si>
    <t>FRA. Nº 086/18  Metal stand</t>
  </si>
  <si>
    <t xml:space="preserve">COMIDA INVITACIÓN SEMINARIO </t>
  </si>
  <si>
    <t>FACTURA Nº ANT000001 - CUATRO GALGAS EXTENSIOMÉTRICAS PARA EL TALLER DE GRANDES ESTRUCTURAS.</t>
  </si>
  <si>
    <t>Fª 9180185911. Certificado respesentante persona jurídica</t>
  </si>
  <si>
    <t>Fª 9180188375. Certificado respesentante persona jurídica</t>
  </si>
  <si>
    <t>Fª 9180243412.  Certificado respesentante persona jurídica</t>
  </si>
  <si>
    <t>FRA. Nº 215/2018  PUBLICACIÓN ARTÍCULO</t>
  </si>
  <si>
    <t>Fª 202875192. Envío de Brocas: Instrumentos de Geodesia (Just. 6001/18 de ASC SCIENTIFIC).  Aranceles por el envío de Estados Unidos a e IVA de Importación.</t>
  </si>
  <si>
    <t>Fª 202847839. Envío de  Productos Químico: Disulfato de Molibdeno y Wolgramio (Just. 1522/18).  Aranceles por el envío de Estados Unidos a e IVA de Importación.</t>
  </si>
  <si>
    <t>CURADURÍA EXPOSICION INDDIVIDUALIDAD COLECTIVA</t>
  </si>
  <si>
    <t>CURADURIA EXPOSICION DOMESTICACION</t>
  </si>
  <si>
    <t>FRA. Nº 1/año 2018  TRADUCCION</t>
  </si>
  <si>
    <t>FOTOCOPIAS necesarias para el curso UbuAbierta "Control postural como requisito para la función de la extremidad superior"</t>
  </si>
  <si>
    <t>FRA. Nº A/180264 FLORES</t>
  </si>
  <si>
    <t>50 vasos desechables necesarios para el curso UbuAbierta "Control postural como requisito para la función de la extremidad superior"</t>
  </si>
  <si>
    <t>Esparadrapo clásico necesarios para el curso UbuAbierta "Neurofisiología de la extremidad para el alcance y la manipulación en el adulto"</t>
  </si>
  <si>
    <t>Cepillo Dientes Medio necesarios para el curso UbuAbierta "Neurofisiología de la extremidad para el alcance y la manipulación en el adultor"</t>
  </si>
  <si>
    <t>Fª 0901 2018/B4/  2.283. ITV de la furgoneta de mantenimiento Peugeot Partner BU-1251-BGL</t>
  </si>
  <si>
    <t>Fª 0901 2018/B4/  3.505. ITV de la furgoneta de mantenimiento Ford Transit 9518-FGZ</t>
  </si>
  <si>
    <t>Fª SNT0391800147. ALOJAMIENTO XV FORO INTERNACIONAL SOBRE EVALUACIÓN DE LA CALIDAD DE LA INVESTIGACIÓN FECIES. Santander 9 a 12 de Mayo de 2.018.</t>
  </si>
  <si>
    <t>EDICION REVISTA</t>
  </si>
  <si>
    <t>FACTURA Nº 263079 - CINCELES PARA SOLDADORA DEL LABORATORIO DE TECNOLOGÍA ELECTRÓNICA</t>
  </si>
  <si>
    <t>ESCALERA PLEG.MAD, SPRAY ESMALTE SINT.NEGRO, PALA CUADRADA, MOLDURA PINO  Gastos para la representación de la obra teatral del Grupo Estable de Teatro</t>
  </si>
  <si>
    <t>PERCHERO CON RUEDAS, ROLLO FILM ESTIRABLE, KREPP RANGER (2) CINTA EXTRA POWER.  Gastos para la representación de la obra teatral del Grupo Estable de Teatro.</t>
  </si>
  <si>
    <t>FRA. Nº 1068670 LIBROS</t>
  </si>
  <si>
    <t>FRA. Nº 1068501 Libros</t>
  </si>
  <si>
    <t>FRA. Nº 1068502 LIBRO</t>
  </si>
  <si>
    <t>FRA. Nº 1068503 Libro</t>
  </si>
  <si>
    <t>FACTURA Nº 1068499 - LIBROS PARA EL AREA DE ORGANIZACIÓN DE EMPRESAS</t>
  </si>
  <si>
    <t>FRA. Nº 1068803 LIBROS</t>
  </si>
  <si>
    <t>FRA. Nº 1068801 LIBROS</t>
  </si>
  <si>
    <t>FRA. Nº 1068802 LIBROS</t>
  </si>
  <si>
    <t>FACTURA Nº 1068669 - PORTAFOLIO PARA EL AREA DE ORG. DE EMPRESAS</t>
  </si>
  <si>
    <t>FACTURA Nº 1068960 - LIBRO PARA EL AREA DE ORGANIZACIÓN DE EMPRESAS</t>
  </si>
  <si>
    <t>1 PERCHERO Y 2 PERCHAS.  Gastos para la representación de la obra teatral del Grupo Estable de Teatro.</t>
  </si>
  <si>
    <t>Fª Z/101255. CAMISETAS, VINILOS DELANTEROS Y ESPALDA.</t>
  </si>
  <si>
    <t>CHALECO REFLECTANTE, BATA RAYAS  Gastos para la representación de la obra teatral del Grupo Estable de Teatro.</t>
  </si>
  <si>
    <t>Fª T-22630. COMIDA CON MOTIVO DE LA EXCURSION AMBIENTAL UBU VERDE "Naturaleza y Paisajes en el Espacio Natural de San Zadornil".</t>
  </si>
  <si>
    <t>LOGITECH 910-001356 WIRELESS 6, necesarios para el curso UbuAbierta "Control postural como requisito para la función de la extremidad superior"</t>
  </si>
  <si>
    <t>FRA. Nº 4346-017-034394 G. LATEX-ACEITE</t>
  </si>
  <si>
    <t>PARTITURAS CORO</t>
  </si>
  <si>
    <t>TRASLADO DE PIANO DESDE LA FACULTAD DE EDUCACIÓN AL MONASTERIO DE SAN PEDRO DE CARDEÑA PARA CONCIERTO 4 DE JUNIO</t>
  </si>
  <si>
    <t>TRASLADO DE MESAS DESDE RESIDENCIA UNIVERSITARIA Y FACULTAD DE HUMANIDADES HASTA EL FORUM FORO DE EMPLEO</t>
  </si>
  <si>
    <t>Fª 3. ATREZZO PARA TEATRO (ESCULTURA) para la representación de la obra que prepara EL GRUPO ESTABLE DE TEATRO.</t>
  </si>
  <si>
    <t>Fª CO18/108. REPARACION CAMARA NEUMATICO 38 " para la representación de la obra que prepara EL GRUPO ESTABLE DE TEATRO.</t>
  </si>
  <si>
    <t>Comida con profesor visitante de la Universidad de Viseu (Portugal): 3 comensales.</t>
  </si>
  <si>
    <t>Fª 0156. TELAS (POPELIIN VERDE, PASETE AZULAN) para la representación de la obra que prepara EL GRUPO ESTABLE DE TEATRO.</t>
  </si>
  <si>
    <t>CARTULINAS PLATA</t>
  </si>
  <si>
    <t>Fª 1/005. COMIDA CON MOTIVO DE LA EXCURSION AMBIENTAL UBU VERDE "Cascadas, Arte y Naturaleza en las Merindadesl" el 14 de Abril de 2.018.</t>
  </si>
  <si>
    <t xml:space="preserve">Fª 12018/135566. Equipo Informático portátil para análisis bioinformático: MSI Intel Core. </t>
  </si>
  <si>
    <t xml:space="preserve">Fª 80020. NOCHE DE TAPAS - ERASMUS INTERNATIONAL WEEK. </t>
  </si>
  <si>
    <t>FACTURA Nº 2018089 - RESETEO IPAD, CABLE USB, ADAPTADOR CORRIENTE, FUNDA Y LAPIZ WACOM PARA AREA DE MECÁNICA</t>
  </si>
  <si>
    <t>REPARACION DE EQUIPO N5150715  UPGRADE KIT-WS 6.2X6.3 MIGRATION</t>
  </si>
  <si>
    <t>Alojamiento habitación individual-22 al 23 de mayo de 2018 y parking</t>
  </si>
  <si>
    <t>Comida seminario Procesal</t>
  </si>
  <si>
    <t>Fª A/265388. Comida Representantes Universidad Nacional de Concepción (Paraguay)</t>
  </si>
  <si>
    <t>COMIDA EN EL VIAJE A OURENSE.  Gastos para la representación de la obra teatral del Grupo Estable de Teatro.</t>
  </si>
  <si>
    <t>FRA. Nº 47-T2-2018 Traducción</t>
  </si>
  <si>
    <t>SELLO</t>
  </si>
  <si>
    <t>FRA. Nº 20193 SELLO CAUCHO</t>
  </si>
  <si>
    <t>FACTURA NÚMEERO 20192. SELLO SECRETARÍO ACADÉMICO</t>
  </si>
  <si>
    <t>FRA. Nº 21/18 ENCUADERNACIÓN</t>
  </si>
  <si>
    <t>Encuadernación Tésis Doctoral</t>
  </si>
  <si>
    <t>Fª A/44. Consumiciones con Profesor Visitante de Ecole d.Ingenieurs Strasbourg Europe.</t>
  </si>
  <si>
    <t>Fª A/101699. Comida Representantes Universidad Nacional de Concepción (Paraguay).</t>
  </si>
  <si>
    <t>Fª 59862. ENVIO DE TELEGRAMA</t>
  </si>
  <si>
    <t>FRA. Nº 2018/181037 Altavoces Logitech, HD 120 GB Kingston y Reballing Placa base portatil</t>
  </si>
  <si>
    <t>MALETIN PORTATIL, RATON, FUENTE ALIMENTACION</t>
  </si>
  <si>
    <t>ALTAVOZ Y AURICULARES</t>
  </si>
  <si>
    <t xml:space="preserve">FACTURA Nº 256971 - DISTANCIÓMETRO LASER, MARCA DISTO X310. AREA MECÁNICA </t>
  </si>
  <si>
    <t>FRA. Nº 1800976 POMO II NITRATO</t>
  </si>
  <si>
    <t>BOLSA DE 240 HORAS MANTENIMIENTO PLATAFORMA DE ADMON ELECTRÓNICA DE LA UBU (25%)</t>
  </si>
  <si>
    <t>FACTURA Nº A/180103 - SUSTITUCIÓN Y CLONACIÓN DE DISCO DURO. AREA MECÁNICA</t>
  </si>
  <si>
    <t>COBRE TAPON, COBRE SOLDAR, FLEXO EXTRAB, RADIADOR, ETC PARA MANTENIMIENTO</t>
  </si>
  <si>
    <t>Fª 0347. COMIDA CON MOTIVO DE LA EXCURSION AMBIENTAL UBU VERDE "Cascadas, Arte y Naturaleza en las Merindades".</t>
  </si>
  <si>
    <t>SERVICIO DE TRANSPORTES CORREO INTERNO</t>
  </si>
  <si>
    <t>ABRIL/2018. PORTES CORREO INTERNO</t>
  </si>
  <si>
    <t>REVISION  ENFRIADORA ABSORCION INSTALACION</t>
  </si>
  <si>
    <t>FACTURA Nº INV/2018/0506 - FOTOCOPIAS PARA EL AREA DE MÉCANICA</t>
  </si>
  <si>
    <t>Portes Bur-Sat el 01/02/2018.</t>
  </si>
  <si>
    <t>Portes:  -Bu-Tar el 14/02/2018. Bu-DK el 20/02/2018. Destinatario: Bioner Farma</t>
  </si>
  <si>
    <t>Portes:  Portes: -Bu-It el 05/03/2018. Bur-Ita el 05/03/2018 y Bu/De el 05/03/2018</t>
  </si>
  <si>
    <t xml:space="preserve">Portes Bu-Vit el 08/03/2018. </t>
  </si>
  <si>
    <t xml:space="preserve">Portes Bu-Sat el 13/03/2018. </t>
  </si>
  <si>
    <t>PRESENTACION DEL FESTIVAL CREANDO</t>
  </si>
  <si>
    <t>PGE.TABLET SPC HEAVEN. PREMIO OLIMPIADA ECONOMÍA UBU FASE LOCAL CURSO 2017/18.</t>
  </si>
  <si>
    <t>FACTURA Nº 427 - LICENCIA SOFTWARE.</t>
  </si>
  <si>
    <t>FRA. Nº 573 Camara Samsung y Tarjeta kingston</t>
  </si>
  <si>
    <t>FACTURA Nº 488 - CARGADOR DE PORTATIL PARA AREA DE MECÁNICA</t>
  </si>
  <si>
    <t>Gastos de ejecución: material fungible GAMEPAD TRUST ZIVA WIRED   AURICULARES HP H2500</t>
  </si>
  <si>
    <t xml:space="preserve">Factura: 642 - INSTALACION PROYECTOR, CABLEADO Y CANALETA Y SOPORTE TECHO.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</si>
</sst>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3" fillId="0" borderId="1" xfId="0" applyFont="1" applyBorder="1"/>
    <xf numFmtId="0" fontId="13" fillId="0" borderId="1" xfId="0" applyNumberFormat="1" applyFont="1" applyBorder="1"/>
    <xf numFmtId="2" fontId="13" fillId="0" borderId="1" xfId="0" applyNumberFormat="1" applyFont="1" applyBorder="1"/>
    <xf numFmtId="2" fontId="8" fillId="0" borderId="0" xfId="1" applyNumberFormat="1" applyFont="1" applyAlignment="1">
      <alignment horizontal="centerContinuous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0" fontId="0" fillId="0" borderId="0" xfId="2" applyFont="1"/>
    <xf numFmtId="2" fontId="12" fillId="2" borderId="1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7" fillId="0" borderId="0" xfId="6" applyFont="1" applyAlignment="1">
      <alignment horizontal="centerContinuous"/>
    </xf>
    <xf numFmtId="0" fontId="7" fillId="0" borderId="0" xfId="6" applyFont="1" applyAlignment="1">
      <alignment horizontal="right"/>
    </xf>
    <xf numFmtId="0" fontId="8" fillId="0" borderId="0" xfId="6" applyFont="1" applyAlignment="1">
      <alignment horizontal="centerContinuous" vertical="center"/>
    </xf>
    <xf numFmtId="0" fontId="8" fillId="0" borderId="0" xfId="6" applyFont="1" applyAlignment="1">
      <alignment horizontal="right" vertical="center"/>
    </xf>
    <xf numFmtId="0" fontId="5" fillId="0" borderId="0" xfId="0" applyFont="1" applyAlignment="1"/>
    <xf numFmtId="0" fontId="9" fillId="0" borderId="0" xfId="6" applyFont="1" applyAlignment="1"/>
    <xf numFmtId="0" fontId="9" fillId="0" borderId="0" xfId="6" applyFont="1" applyAlignment="1">
      <alignment horizontal="right"/>
    </xf>
    <xf numFmtId="49" fontId="5" fillId="0" borderId="0" xfId="0" applyNumberFormat="1" applyFont="1" applyAlignment="1">
      <alignment wrapText="1"/>
    </xf>
    <xf numFmtId="0" fontId="8" fillId="0" borderId="0" xfId="6" applyFont="1" applyAlignment="1">
      <alignment horizontal="centerContinuous"/>
    </xf>
    <xf numFmtId="0" fontId="8" fillId="0" borderId="0" xfId="6" applyFont="1" applyAlignment="1">
      <alignment horizontal="right"/>
    </xf>
    <xf numFmtId="0" fontId="8" fillId="0" borderId="0" xfId="6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6" applyFont="1" applyAlignment="1">
      <alignment horizontal="centerContinuous"/>
    </xf>
    <xf numFmtId="0" fontId="8" fillId="0" borderId="0" xfId="6" applyNumberFormat="1" applyFont="1" applyAlignment="1">
      <alignment horizontal="centerContinuous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5" fillId="0" borderId="1" xfId="0" applyFont="1" applyBorder="1"/>
    <xf numFmtId="2" fontId="15" fillId="0" borderId="1" xfId="0" applyNumberFormat="1" applyFont="1" applyBorder="1"/>
    <xf numFmtId="0" fontId="15" fillId="0" borderId="1" xfId="0" applyFont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right"/>
    </xf>
    <xf numFmtId="4" fontId="9" fillId="0" borderId="0" xfId="0" applyNumberFormat="1" applyFont="1" applyBorder="1"/>
    <xf numFmtId="2" fontId="15" fillId="0" borderId="1" xfId="4" applyNumberFormat="1" applyFont="1" applyBorder="1"/>
    <xf numFmtId="0" fontId="13" fillId="0" borderId="0" xfId="0" applyFont="1" applyBorder="1"/>
    <xf numFmtId="2" fontId="13" fillId="0" borderId="0" xfId="0" applyNumberFormat="1" applyFont="1" applyBorder="1"/>
    <xf numFmtId="0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0" fillId="0" borderId="0" xfId="0" applyNumberFormat="1"/>
    <xf numFmtId="0" fontId="0" fillId="0" borderId="0" xfId="0" quotePrefix="1" applyAlignment="1"/>
    <xf numFmtId="0" fontId="0" fillId="0" borderId="0" xfId="0" quotePrefix="1"/>
  </cellXfs>
  <cellStyles count="8">
    <cellStyle name="Normal" xfId="0" builtinId="0"/>
    <cellStyle name="Normal 2" xfId="1"/>
    <cellStyle name="Normal 2 2" xfId="3"/>
    <cellStyle name="Normal 2 3" xfId="5"/>
    <cellStyle name="Normal 2 4" xfId="6"/>
    <cellStyle name="Normal 3" xfId="2"/>
    <cellStyle name="Normal 4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-SECC.%20CONTRATACION/TRANSPARENCIA/2017/CM-1-Trim-2017-COMPLE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completo"/>
      <sheetName val="filtrado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914"/>
  <sheetViews>
    <sheetView topLeftCell="A4" zoomScaleNormal="100" workbookViewId="0">
      <selection activeCell="C5" sqref="C5"/>
    </sheetView>
  </sheetViews>
  <sheetFormatPr baseColWidth="10" defaultRowHeight="12.75" x14ac:dyDescent="0.2"/>
  <cols>
    <col min="1" max="1" width="15.42578125" customWidth="1"/>
    <col min="2" max="2" width="10.85546875" customWidth="1"/>
    <col min="3" max="3" width="33" customWidth="1"/>
    <col min="4" max="4" width="255.7109375" bestFit="1" customWidth="1"/>
    <col min="5" max="5" width="12.42578125" style="12" customWidth="1"/>
    <col min="7" max="7" width="21.28515625" customWidth="1"/>
    <col min="8" max="8" width="27.7109375" customWidth="1"/>
    <col min="256" max="256" width="15.42578125" customWidth="1"/>
    <col min="257" max="257" width="75" customWidth="1"/>
    <col min="258" max="258" width="10.85546875" customWidth="1"/>
    <col min="259" max="259" width="33" customWidth="1"/>
    <col min="260" max="260" width="10" customWidth="1"/>
    <col min="261" max="261" width="10.140625" customWidth="1"/>
    <col min="512" max="512" width="15.42578125" customWidth="1"/>
    <col min="513" max="513" width="75" customWidth="1"/>
    <col min="514" max="514" width="10.85546875" customWidth="1"/>
    <col min="515" max="515" width="33" customWidth="1"/>
    <col min="516" max="516" width="10" customWidth="1"/>
    <col min="517" max="517" width="10.140625" customWidth="1"/>
    <col min="768" max="768" width="15.42578125" customWidth="1"/>
    <col min="769" max="769" width="75" customWidth="1"/>
    <col min="770" max="770" width="10.85546875" customWidth="1"/>
    <col min="771" max="771" width="33" customWidth="1"/>
    <col min="772" max="772" width="10" customWidth="1"/>
    <col min="773" max="773" width="10.140625" customWidth="1"/>
    <col min="1024" max="1024" width="15.42578125" customWidth="1"/>
    <col min="1025" max="1025" width="75" customWidth="1"/>
    <col min="1026" max="1026" width="10.85546875" customWidth="1"/>
    <col min="1027" max="1027" width="33" customWidth="1"/>
    <col min="1028" max="1028" width="10" customWidth="1"/>
    <col min="1029" max="1029" width="10.140625" customWidth="1"/>
    <col min="1280" max="1280" width="15.42578125" customWidth="1"/>
    <col min="1281" max="1281" width="75" customWidth="1"/>
    <col min="1282" max="1282" width="10.85546875" customWidth="1"/>
    <col min="1283" max="1283" width="33" customWidth="1"/>
    <col min="1284" max="1284" width="10" customWidth="1"/>
    <col min="1285" max="1285" width="10.140625" customWidth="1"/>
    <col min="1536" max="1536" width="15.42578125" customWidth="1"/>
    <col min="1537" max="1537" width="75" customWidth="1"/>
    <col min="1538" max="1538" width="10.85546875" customWidth="1"/>
    <col min="1539" max="1539" width="33" customWidth="1"/>
    <col min="1540" max="1540" width="10" customWidth="1"/>
    <col min="1541" max="1541" width="10.140625" customWidth="1"/>
    <col min="1792" max="1792" width="15.42578125" customWidth="1"/>
    <col min="1793" max="1793" width="75" customWidth="1"/>
    <col min="1794" max="1794" width="10.85546875" customWidth="1"/>
    <col min="1795" max="1795" width="33" customWidth="1"/>
    <col min="1796" max="1796" width="10" customWidth="1"/>
    <col min="1797" max="1797" width="10.140625" customWidth="1"/>
    <col min="2048" max="2048" width="15.42578125" customWidth="1"/>
    <col min="2049" max="2049" width="75" customWidth="1"/>
    <col min="2050" max="2050" width="10.85546875" customWidth="1"/>
    <col min="2051" max="2051" width="33" customWidth="1"/>
    <col min="2052" max="2052" width="10" customWidth="1"/>
    <col min="2053" max="2053" width="10.140625" customWidth="1"/>
    <col min="2304" max="2304" width="15.42578125" customWidth="1"/>
    <col min="2305" max="2305" width="75" customWidth="1"/>
    <col min="2306" max="2306" width="10.85546875" customWidth="1"/>
    <col min="2307" max="2307" width="33" customWidth="1"/>
    <col min="2308" max="2308" width="10" customWidth="1"/>
    <col min="2309" max="2309" width="10.140625" customWidth="1"/>
    <col min="2560" max="2560" width="15.42578125" customWidth="1"/>
    <col min="2561" max="2561" width="75" customWidth="1"/>
    <col min="2562" max="2562" width="10.85546875" customWidth="1"/>
    <col min="2563" max="2563" width="33" customWidth="1"/>
    <col min="2564" max="2564" width="10" customWidth="1"/>
    <col min="2565" max="2565" width="10.140625" customWidth="1"/>
    <col min="2816" max="2816" width="15.42578125" customWidth="1"/>
    <col min="2817" max="2817" width="75" customWidth="1"/>
    <col min="2818" max="2818" width="10.85546875" customWidth="1"/>
    <col min="2819" max="2819" width="33" customWidth="1"/>
    <col min="2820" max="2820" width="10" customWidth="1"/>
    <col min="2821" max="2821" width="10.140625" customWidth="1"/>
    <col min="3072" max="3072" width="15.42578125" customWidth="1"/>
    <col min="3073" max="3073" width="75" customWidth="1"/>
    <col min="3074" max="3074" width="10.85546875" customWidth="1"/>
    <col min="3075" max="3075" width="33" customWidth="1"/>
    <col min="3076" max="3076" width="10" customWidth="1"/>
    <col min="3077" max="3077" width="10.140625" customWidth="1"/>
    <col min="3328" max="3328" width="15.42578125" customWidth="1"/>
    <col min="3329" max="3329" width="75" customWidth="1"/>
    <col min="3330" max="3330" width="10.85546875" customWidth="1"/>
    <col min="3331" max="3331" width="33" customWidth="1"/>
    <col min="3332" max="3332" width="10" customWidth="1"/>
    <col min="3333" max="3333" width="10.140625" customWidth="1"/>
    <col min="3584" max="3584" width="15.42578125" customWidth="1"/>
    <col min="3585" max="3585" width="75" customWidth="1"/>
    <col min="3586" max="3586" width="10.85546875" customWidth="1"/>
    <col min="3587" max="3587" width="33" customWidth="1"/>
    <col min="3588" max="3588" width="10" customWidth="1"/>
    <col min="3589" max="3589" width="10.140625" customWidth="1"/>
    <col min="3840" max="3840" width="15.42578125" customWidth="1"/>
    <col min="3841" max="3841" width="75" customWidth="1"/>
    <col min="3842" max="3842" width="10.85546875" customWidth="1"/>
    <col min="3843" max="3843" width="33" customWidth="1"/>
    <col min="3844" max="3844" width="10" customWidth="1"/>
    <col min="3845" max="3845" width="10.140625" customWidth="1"/>
    <col min="4096" max="4096" width="15.42578125" customWidth="1"/>
    <col min="4097" max="4097" width="75" customWidth="1"/>
    <col min="4098" max="4098" width="10.85546875" customWidth="1"/>
    <col min="4099" max="4099" width="33" customWidth="1"/>
    <col min="4100" max="4100" width="10" customWidth="1"/>
    <col min="4101" max="4101" width="10.140625" customWidth="1"/>
    <col min="4352" max="4352" width="15.42578125" customWidth="1"/>
    <col min="4353" max="4353" width="75" customWidth="1"/>
    <col min="4354" max="4354" width="10.85546875" customWidth="1"/>
    <col min="4355" max="4355" width="33" customWidth="1"/>
    <col min="4356" max="4356" width="10" customWidth="1"/>
    <col min="4357" max="4357" width="10.140625" customWidth="1"/>
    <col min="4608" max="4608" width="15.42578125" customWidth="1"/>
    <col min="4609" max="4609" width="75" customWidth="1"/>
    <col min="4610" max="4610" width="10.85546875" customWidth="1"/>
    <col min="4611" max="4611" width="33" customWidth="1"/>
    <col min="4612" max="4612" width="10" customWidth="1"/>
    <col min="4613" max="4613" width="10.140625" customWidth="1"/>
    <col min="4864" max="4864" width="15.42578125" customWidth="1"/>
    <col min="4865" max="4865" width="75" customWidth="1"/>
    <col min="4866" max="4866" width="10.85546875" customWidth="1"/>
    <col min="4867" max="4867" width="33" customWidth="1"/>
    <col min="4868" max="4868" width="10" customWidth="1"/>
    <col min="4869" max="4869" width="10.140625" customWidth="1"/>
    <col min="5120" max="5120" width="15.42578125" customWidth="1"/>
    <col min="5121" max="5121" width="75" customWidth="1"/>
    <col min="5122" max="5122" width="10.85546875" customWidth="1"/>
    <col min="5123" max="5123" width="33" customWidth="1"/>
    <col min="5124" max="5124" width="10" customWidth="1"/>
    <col min="5125" max="5125" width="10.140625" customWidth="1"/>
    <col min="5376" max="5376" width="15.42578125" customWidth="1"/>
    <col min="5377" max="5377" width="75" customWidth="1"/>
    <col min="5378" max="5378" width="10.85546875" customWidth="1"/>
    <col min="5379" max="5379" width="33" customWidth="1"/>
    <col min="5380" max="5380" width="10" customWidth="1"/>
    <col min="5381" max="5381" width="10.140625" customWidth="1"/>
    <col min="5632" max="5632" width="15.42578125" customWidth="1"/>
    <col min="5633" max="5633" width="75" customWidth="1"/>
    <col min="5634" max="5634" width="10.85546875" customWidth="1"/>
    <col min="5635" max="5635" width="33" customWidth="1"/>
    <col min="5636" max="5636" width="10" customWidth="1"/>
    <col min="5637" max="5637" width="10.140625" customWidth="1"/>
    <col min="5888" max="5888" width="15.42578125" customWidth="1"/>
    <col min="5889" max="5889" width="75" customWidth="1"/>
    <col min="5890" max="5890" width="10.85546875" customWidth="1"/>
    <col min="5891" max="5891" width="33" customWidth="1"/>
    <col min="5892" max="5892" width="10" customWidth="1"/>
    <col min="5893" max="5893" width="10.140625" customWidth="1"/>
    <col min="6144" max="6144" width="15.42578125" customWidth="1"/>
    <col min="6145" max="6145" width="75" customWidth="1"/>
    <col min="6146" max="6146" width="10.85546875" customWidth="1"/>
    <col min="6147" max="6147" width="33" customWidth="1"/>
    <col min="6148" max="6148" width="10" customWidth="1"/>
    <col min="6149" max="6149" width="10.140625" customWidth="1"/>
    <col min="6400" max="6400" width="15.42578125" customWidth="1"/>
    <col min="6401" max="6401" width="75" customWidth="1"/>
    <col min="6402" max="6402" width="10.85546875" customWidth="1"/>
    <col min="6403" max="6403" width="33" customWidth="1"/>
    <col min="6404" max="6404" width="10" customWidth="1"/>
    <col min="6405" max="6405" width="10.140625" customWidth="1"/>
    <col min="6656" max="6656" width="15.42578125" customWidth="1"/>
    <col min="6657" max="6657" width="75" customWidth="1"/>
    <col min="6658" max="6658" width="10.85546875" customWidth="1"/>
    <col min="6659" max="6659" width="33" customWidth="1"/>
    <col min="6660" max="6660" width="10" customWidth="1"/>
    <col min="6661" max="6661" width="10.140625" customWidth="1"/>
    <col min="6912" max="6912" width="15.42578125" customWidth="1"/>
    <col min="6913" max="6913" width="75" customWidth="1"/>
    <col min="6914" max="6914" width="10.85546875" customWidth="1"/>
    <col min="6915" max="6915" width="33" customWidth="1"/>
    <col min="6916" max="6916" width="10" customWidth="1"/>
    <col min="6917" max="6917" width="10.140625" customWidth="1"/>
    <col min="7168" max="7168" width="15.42578125" customWidth="1"/>
    <col min="7169" max="7169" width="75" customWidth="1"/>
    <col min="7170" max="7170" width="10.85546875" customWidth="1"/>
    <col min="7171" max="7171" width="33" customWidth="1"/>
    <col min="7172" max="7172" width="10" customWidth="1"/>
    <col min="7173" max="7173" width="10.140625" customWidth="1"/>
    <col min="7424" max="7424" width="15.42578125" customWidth="1"/>
    <col min="7425" max="7425" width="75" customWidth="1"/>
    <col min="7426" max="7426" width="10.85546875" customWidth="1"/>
    <col min="7427" max="7427" width="33" customWidth="1"/>
    <col min="7428" max="7428" width="10" customWidth="1"/>
    <col min="7429" max="7429" width="10.140625" customWidth="1"/>
    <col min="7680" max="7680" width="15.42578125" customWidth="1"/>
    <col min="7681" max="7681" width="75" customWidth="1"/>
    <col min="7682" max="7682" width="10.85546875" customWidth="1"/>
    <col min="7683" max="7683" width="33" customWidth="1"/>
    <col min="7684" max="7684" width="10" customWidth="1"/>
    <col min="7685" max="7685" width="10.140625" customWidth="1"/>
    <col min="7936" max="7936" width="15.42578125" customWidth="1"/>
    <col min="7937" max="7937" width="75" customWidth="1"/>
    <col min="7938" max="7938" width="10.85546875" customWidth="1"/>
    <col min="7939" max="7939" width="33" customWidth="1"/>
    <col min="7940" max="7940" width="10" customWidth="1"/>
    <col min="7941" max="7941" width="10.140625" customWidth="1"/>
    <col min="8192" max="8192" width="15.42578125" customWidth="1"/>
    <col min="8193" max="8193" width="75" customWidth="1"/>
    <col min="8194" max="8194" width="10.85546875" customWidth="1"/>
    <col min="8195" max="8195" width="33" customWidth="1"/>
    <col min="8196" max="8196" width="10" customWidth="1"/>
    <col min="8197" max="8197" width="10.140625" customWidth="1"/>
    <col min="8448" max="8448" width="15.42578125" customWidth="1"/>
    <col min="8449" max="8449" width="75" customWidth="1"/>
    <col min="8450" max="8450" width="10.85546875" customWidth="1"/>
    <col min="8451" max="8451" width="33" customWidth="1"/>
    <col min="8452" max="8452" width="10" customWidth="1"/>
    <col min="8453" max="8453" width="10.140625" customWidth="1"/>
    <col min="8704" max="8704" width="15.42578125" customWidth="1"/>
    <col min="8705" max="8705" width="75" customWidth="1"/>
    <col min="8706" max="8706" width="10.85546875" customWidth="1"/>
    <col min="8707" max="8707" width="33" customWidth="1"/>
    <col min="8708" max="8708" width="10" customWidth="1"/>
    <col min="8709" max="8709" width="10.140625" customWidth="1"/>
    <col min="8960" max="8960" width="15.42578125" customWidth="1"/>
    <col min="8961" max="8961" width="75" customWidth="1"/>
    <col min="8962" max="8962" width="10.85546875" customWidth="1"/>
    <col min="8963" max="8963" width="33" customWidth="1"/>
    <col min="8964" max="8964" width="10" customWidth="1"/>
    <col min="8965" max="8965" width="10.140625" customWidth="1"/>
    <col min="9216" max="9216" width="15.42578125" customWidth="1"/>
    <col min="9217" max="9217" width="75" customWidth="1"/>
    <col min="9218" max="9218" width="10.85546875" customWidth="1"/>
    <col min="9219" max="9219" width="33" customWidth="1"/>
    <col min="9220" max="9220" width="10" customWidth="1"/>
    <col min="9221" max="9221" width="10.140625" customWidth="1"/>
    <col min="9472" max="9472" width="15.42578125" customWidth="1"/>
    <col min="9473" max="9473" width="75" customWidth="1"/>
    <col min="9474" max="9474" width="10.85546875" customWidth="1"/>
    <col min="9475" max="9475" width="33" customWidth="1"/>
    <col min="9476" max="9476" width="10" customWidth="1"/>
    <col min="9477" max="9477" width="10.140625" customWidth="1"/>
    <col min="9728" max="9728" width="15.42578125" customWidth="1"/>
    <col min="9729" max="9729" width="75" customWidth="1"/>
    <col min="9730" max="9730" width="10.85546875" customWidth="1"/>
    <col min="9731" max="9731" width="33" customWidth="1"/>
    <col min="9732" max="9732" width="10" customWidth="1"/>
    <col min="9733" max="9733" width="10.140625" customWidth="1"/>
    <col min="9984" max="9984" width="15.42578125" customWidth="1"/>
    <col min="9985" max="9985" width="75" customWidth="1"/>
    <col min="9986" max="9986" width="10.85546875" customWidth="1"/>
    <col min="9987" max="9987" width="33" customWidth="1"/>
    <col min="9988" max="9988" width="10" customWidth="1"/>
    <col min="9989" max="9989" width="10.140625" customWidth="1"/>
    <col min="10240" max="10240" width="15.42578125" customWidth="1"/>
    <col min="10241" max="10241" width="75" customWidth="1"/>
    <col min="10242" max="10242" width="10.85546875" customWidth="1"/>
    <col min="10243" max="10243" width="33" customWidth="1"/>
    <col min="10244" max="10244" width="10" customWidth="1"/>
    <col min="10245" max="10245" width="10.140625" customWidth="1"/>
    <col min="10496" max="10496" width="15.42578125" customWidth="1"/>
    <col min="10497" max="10497" width="75" customWidth="1"/>
    <col min="10498" max="10498" width="10.85546875" customWidth="1"/>
    <col min="10499" max="10499" width="33" customWidth="1"/>
    <col min="10500" max="10500" width="10" customWidth="1"/>
    <col min="10501" max="10501" width="10.140625" customWidth="1"/>
    <col min="10752" max="10752" width="15.42578125" customWidth="1"/>
    <col min="10753" max="10753" width="75" customWidth="1"/>
    <col min="10754" max="10754" width="10.85546875" customWidth="1"/>
    <col min="10755" max="10755" width="33" customWidth="1"/>
    <col min="10756" max="10756" width="10" customWidth="1"/>
    <col min="10757" max="10757" width="10.140625" customWidth="1"/>
    <col min="11008" max="11008" width="15.42578125" customWidth="1"/>
    <col min="11009" max="11009" width="75" customWidth="1"/>
    <col min="11010" max="11010" width="10.85546875" customWidth="1"/>
    <col min="11011" max="11011" width="33" customWidth="1"/>
    <col min="11012" max="11012" width="10" customWidth="1"/>
    <col min="11013" max="11013" width="10.140625" customWidth="1"/>
    <col min="11264" max="11264" width="15.42578125" customWidth="1"/>
    <col min="11265" max="11265" width="75" customWidth="1"/>
    <col min="11266" max="11266" width="10.85546875" customWidth="1"/>
    <col min="11267" max="11267" width="33" customWidth="1"/>
    <col min="11268" max="11268" width="10" customWidth="1"/>
    <col min="11269" max="11269" width="10.140625" customWidth="1"/>
    <col min="11520" max="11520" width="15.42578125" customWidth="1"/>
    <col min="11521" max="11521" width="75" customWidth="1"/>
    <col min="11522" max="11522" width="10.85546875" customWidth="1"/>
    <col min="11523" max="11523" width="33" customWidth="1"/>
    <col min="11524" max="11524" width="10" customWidth="1"/>
    <col min="11525" max="11525" width="10.140625" customWidth="1"/>
    <col min="11776" max="11776" width="15.42578125" customWidth="1"/>
    <col min="11777" max="11777" width="75" customWidth="1"/>
    <col min="11778" max="11778" width="10.85546875" customWidth="1"/>
    <col min="11779" max="11779" width="33" customWidth="1"/>
    <col min="11780" max="11780" width="10" customWidth="1"/>
    <col min="11781" max="11781" width="10.140625" customWidth="1"/>
    <col min="12032" max="12032" width="15.42578125" customWidth="1"/>
    <col min="12033" max="12033" width="75" customWidth="1"/>
    <col min="12034" max="12034" width="10.85546875" customWidth="1"/>
    <col min="12035" max="12035" width="33" customWidth="1"/>
    <col min="12036" max="12036" width="10" customWidth="1"/>
    <col min="12037" max="12037" width="10.140625" customWidth="1"/>
    <col min="12288" max="12288" width="15.42578125" customWidth="1"/>
    <col min="12289" max="12289" width="75" customWidth="1"/>
    <col min="12290" max="12290" width="10.85546875" customWidth="1"/>
    <col min="12291" max="12291" width="33" customWidth="1"/>
    <col min="12292" max="12292" width="10" customWidth="1"/>
    <col min="12293" max="12293" width="10.140625" customWidth="1"/>
    <col min="12544" max="12544" width="15.42578125" customWidth="1"/>
    <col min="12545" max="12545" width="75" customWidth="1"/>
    <col min="12546" max="12546" width="10.85546875" customWidth="1"/>
    <col min="12547" max="12547" width="33" customWidth="1"/>
    <col min="12548" max="12548" width="10" customWidth="1"/>
    <col min="12549" max="12549" width="10.140625" customWidth="1"/>
    <col min="12800" max="12800" width="15.42578125" customWidth="1"/>
    <col min="12801" max="12801" width="75" customWidth="1"/>
    <col min="12802" max="12802" width="10.85546875" customWidth="1"/>
    <col min="12803" max="12803" width="33" customWidth="1"/>
    <col min="12804" max="12804" width="10" customWidth="1"/>
    <col min="12805" max="12805" width="10.140625" customWidth="1"/>
    <col min="13056" max="13056" width="15.42578125" customWidth="1"/>
    <col min="13057" max="13057" width="75" customWidth="1"/>
    <col min="13058" max="13058" width="10.85546875" customWidth="1"/>
    <col min="13059" max="13059" width="33" customWidth="1"/>
    <col min="13060" max="13060" width="10" customWidth="1"/>
    <col min="13061" max="13061" width="10.140625" customWidth="1"/>
    <col min="13312" max="13312" width="15.42578125" customWidth="1"/>
    <col min="13313" max="13313" width="75" customWidth="1"/>
    <col min="13314" max="13314" width="10.85546875" customWidth="1"/>
    <col min="13315" max="13315" width="33" customWidth="1"/>
    <col min="13316" max="13316" width="10" customWidth="1"/>
    <col min="13317" max="13317" width="10.140625" customWidth="1"/>
    <col min="13568" max="13568" width="15.42578125" customWidth="1"/>
    <col min="13569" max="13569" width="75" customWidth="1"/>
    <col min="13570" max="13570" width="10.85546875" customWidth="1"/>
    <col min="13571" max="13571" width="33" customWidth="1"/>
    <col min="13572" max="13572" width="10" customWidth="1"/>
    <col min="13573" max="13573" width="10.140625" customWidth="1"/>
    <col min="13824" max="13824" width="15.42578125" customWidth="1"/>
    <col min="13825" max="13825" width="75" customWidth="1"/>
    <col min="13826" max="13826" width="10.85546875" customWidth="1"/>
    <col min="13827" max="13827" width="33" customWidth="1"/>
    <col min="13828" max="13828" width="10" customWidth="1"/>
    <col min="13829" max="13829" width="10.140625" customWidth="1"/>
    <col min="14080" max="14080" width="15.42578125" customWidth="1"/>
    <col min="14081" max="14081" width="75" customWidth="1"/>
    <col min="14082" max="14082" width="10.85546875" customWidth="1"/>
    <col min="14083" max="14083" width="33" customWidth="1"/>
    <col min="14084" max="14084" width="10" customWidth="1"/>
    <col min="14085" max="14085" width="10.140625" customWidth="1"/>
    <col min="14336" max="14336" width="15.42578125" customWidth="1"/>
    <col min="14337" max="14337" width="75" customWidth="1"/>
    <col min="14338" max="14338" width="10.85546875" customWidth="1"/>
    <col min="14339" max="14339" width="33" customWidth="1"/>
    <col min="14340" max="14340" width="10" customWidth="1"/>
    <col min="14341" max="14341" width="10.140625" customWidth="1"/>
    <col min="14592" max="14592" width="15.42578125" customWidth="1"/>
    <col min="14593" max="14593" width="75" customWidth="1"/>
    <col min="14594" max="14594" width="10.85546875" customWidth="1"/>
    <col min="14595" max="14595" width="33" customWidth="1"/>
    <col min="14596" max="14596" width="10" customWidth="1"/>
    <col min="14597" max="14597" width="10.140625" customWidth="1"/>
    <col min="14848" max="14848" width="15.42578125" customWidth="1"/>
    <col min="14849" max="14849" width="75" customWidth="1"/>
    <col min="14850" max="14850" width="10.85546875" customWidth="1"/>
    <col min="14851" max="14851" width="33" customWidth="1"/>
    <col min="14852" max="14852" width="10" customWidth="1"/>
    <col min="14853" max="14853" width="10.140625" customWidth="1"/>
    <col min="15104" max="15104" width="15.42578125" customWidth="1"/>
    <col min="15105" max="15105" width="75" customWidth="1"/>
    <col min="15106" max="15106" width="10.85546875" customWidth="1"/>
    <col min="15107" max="15107" width="33" customWidth="1"/>
    <col min="15108" max="15108" width="10" customWidth="1"/>
    <col min="15109" max="15109" width="10.140625" customWidth="1"/>
    <col min="15360" max="15360" width="15.42578125" customWidth="1"/>
    <col min="15361" max="15361" width="75" customWidth="1"/>
    <col min="15362" max="15362" width="10.85546875" customWidth="1"/>
    <col min="15363" max="15363" width="33" customWidth="1"/>
    <col min="15364" max="15364" width="10" customWidth="1"/>
    <col min="15365" max="15365" width="10.140625" customWidth="1"/>
    <col min="15616" max="15616" width="15.42578125" customWidth="1"/>
    <col min="15617" max="15617" width="75" customWidth="1"/>
    <col min="15618" max="15618" width="10.85546875" customWidth="1"/>
    <col min="15619" max="15619" width="33" customWidth="1"/>
    <col min="15620" max="15620" width="10" customWidth="1"/>
    <col min="15621" max="15621" width="10.140625" customWidth="1"/>
    <col min="15872" max="15872" width="15.42578125" customWidth="1"/>
    <col min="15873" max="15873" width="75" customWidth="1"/>
    <col min="15874" max="15874" width="10.85546875" customWidth="1"/>
    <col min="15875" max="15875" width="33" customWidth="1"/>
    <col min="15876" max="15876" width="10" customWidth="1"/>
    <col min="15877" max="15877" width="10.140625" customWidth="1"/>
    <col min="16128" max="16128" width="15.42578125" customWidth="1"/>
    <col min="16129" max="16129" width="75" customWidth="1"/>
    <col min="16130" max="16130" width="10.85546875" customWidth="1"/>
    <col min="16131" max="16131" width="33" customWidth="1"/>
    <col min="16132" max="16132" width="10" customWidth="1"/>
    <col min="16133" max="16133" width="10.140625" customWidth="1"/>
  </cols>
  <sheetData>
    <row r="1" spans="1:5" x14ac:dyDescent="0.2">
      <c r="A1" s="11"/>
      <c r="B1" s="11"/>
    </row>
    <row r="2" spans="1:5" ht="23.25" x14ac:dyDescent="0.35">
      <c r="A2" s="13"/>
      <c r="B2" s="14"/>
      <c r="C2" s="14"/>
      <c r="D2" s="14" t="s">
        <v>0</v>
      </c>
      <c r="E2" s="15"/>
    </row>
    <row r="3" spans="1:5" ht="15" x14ac:dyDescent="0.2">
      <c r="B3" s="16"/>
      <c r="C3" s="16"/>
      <c r="D3" s="16" t="s">
        <v>1</v>
      </c>
      <c r="E3" s="17"/>
    </row>
    <row r="4" spans="1:5" x14ac:dyDescent="0.2">
      <c r="A4" s="18"/>
      <c r="B4" s="19"/>
      <c r="C4" s="19"/>
      <c r="D4" s="19"/>
      <c r="E4" s="20"/>
    </row>
    <row r="5" spans="1:5" ht="25.5" x14ac:dyDescent="0.2">
      <c r="A5" s="21" t="s">
        <v>467</v>
      </c>
      <c r="C5" s="45" t="s">
        <v>7042</v>
      </c>
      <c r="E5" s="23"/>
    </row>
    <row r="6" spans="1:5" ht="15" x14ac:dyDescent="0.2">
      <c r="A6" s="46" t="s">
        <v>7044</v>
      </c>
      <c r="B6" s="22"/>
      <c r="C6" s="22"/>
      <c r="E6" s="23"/>
    </row>
    <row r="7" spans="1:5" ht="15" x14ac:dyDescent="0.2">
      <c r="B7" s="24"/>
      <c r="C7" s="22"/>
      <c r="E7" s="23"/>
    </row>
    <row r="8" spans="1:5" ht="15" x14ac:dyDescent="0.2">
      <c r="A8" s="25"/>
      <c r="B8" s="22"/>
      <c r="C8" s="22"/>
      <c r="E8" s="23"/>
    </row>
    <row r="9" spans="1:5" ht="15" x14ac:dyDescent="0.2">
      <c r="A9" s="26" t="str">
        <f>IF(D9="____",IF($A$7&lt;&gt;"","No tiene",""),IF(D9="","",D9))</f>
        <v/>
      </c>
      <c r="B9" s="27"/>
      <c r="C9" s="28"/>
      <c r="D9" s="11" t="s">
        <v>2</v>
      </c>
      <c r="E9" s="23"/>
    </row>
    <row r="10" spans="1:5" ht="30.75" customHeight="1" x14ac:dyDescent="0.2">
      <c r="A10" s="29" t="s">
        <v>468</v>
      </c>
      <c r="B10" s="29" t="s">
        <v>3</v>
      </c>
      <c r="C10" s="29" t="s">
        <v>4</v>
      </c>
      <c r="D10" s="29" t="s">
        <v>5</v>
      </c>
      <c r="E10" s="30" t="s">
        <v>310</v>
      </c>
    </row>
    <row r="11" spans="1:5" x14ac:dyDescent="0.2">
      <c r="A11" s="3" t="s">
        <v>4155</v>
      </c>
      <c r="B11" s="3" t="s">
        <v>48</v>
      </c>
      <c r="C11" s="5" t="s">
        <v>49</v>
      </c>
      <c r="D11" s="4" t="s">
        <v>4156</v>
      </c>
      <c r="E11" s="31" t="s">
        <v>4157</v>
      </c>
    </row>
    <row r="12" spans="1:5" x14ac:dyDescent="0.2">
      <c r="A12" s="3" t="s">
        <v>4178</v>
      </c>
      <c r="B12" s="3" t="s">
        <v>48</v>
      </c>
      <c r="C12" s="5" t="s">
        <v>49</v>
      </c>
      <c r="D12" s="4" t="s">
        <v>4179</v>
      </c>
      <c r="E12" s="31" t="s">
        <v>4180</v>
      </c>
    </row>
    <row r="13" spans="1:5" x14ac:dyDescent="0.2">
      <c r="A13" s="3" t="s">
        <v>3132</v>
      </c>
      <c r="B13" s="3" t="s">
        <v>48</v>
      </c>
      <c r="C13" s="5" t="s">
        <v>49</v>
      </c>
      <c r="D13" s="4" t="s">
        <v>3133</v>
      </c>
      <c r="E13" s="31" t="s">
        <v>2639</v>
      </c>
    </row>
    <row r="14" spans="1:5" x14ac:dyDescent="0.2">
      <c r="A14" s="3" t="s">
        <v>4670</v>
      </c>
      <c r="B14" s="3" t="s">
        <v>230</v>
      </c>
      <c r="C14" s="5" t="s">
        <v>231</v>
      </c>
      <c r="D14" s="4" t="s">
        <v>4671</v>
      </c>
      <c r="E14" s="31" t="s">
        <v>4672</v>
      </c>
    </row>
    <row r="15" spans="1:5" x14ac:dyDescent="0.2">
      <c r="A15" s="3" t="s">
        <v>6823</v>
      </c>
      <c r="B15" s="3" t="s">
        <v>754</v>
      </c>
      <c r="C15" s="5" t="s">
        <v>755</v>
      </c>
      <c r="D15" s="4" t="s">
        <v>6824</v>
      </c>
      <c r="E15" s="31" t="s">
        <v>6825</v>
      </c>
    </row>
    <row r="16" spans="1:5" x14ac:dyDescent="0.2">
      <c r="A16" s="3" t="s">
        <v>2973</v>
      </c>
      <c r="B16" s="3" t="s">
        <v>2975</v>
      </c>
      <c r="C16" s="5" t="s">
        <v>2976</v>
      </c>
      <c r="D16" s="4" t="s">
        <v>2974</v>
      </c>
      <c r="E16" s="31" t="s">
        <v>2977</v>
      </c>
    </row>
    <row r="17" spans="1:5" x14ac:dyDescent="0.2">
      <c r="A17" s="3" t="s">
        <v>2916</v>
      </c>
      <c r="B17" s="3" t="s">
        <v>250</v>
      </c>
      <c r="C17" s="5" t="s">
        <v>251</v>
      </c>
      <c r="D17" s="4" t="s">
        <v>2917</v>
      </c>
      <c r="E17" s="31" t="s">
        <v>1001</v>
      </c>
    </row>
    <row r="18" spans="1:5" x14ac:dyDescent="0.2">
      <c r="A18" s="3" t="s">
        <v>3928</v>
      </c>
      <c r="B18" s="3" t="s">
        <v>250</v>
      </c>
      <c r="C18" s="5" t="s">
        <v>251</v>
      </c>
      <c r="D18" s="4" t="s">
        <v>843</v>
      </c>
      <c r="E18" s="31" t="s">
        <v>3929</v>
      </c>
    </row>
    <row r="19" spans="1:5" x14ac:dyDescent="0.2">
      <c r="A19" s="3" t="s">
        <v>1973</v>
      </c>
      <c r="B19" s="3" t="s">
        <v>250</v>
      </c>
      <c r="C19" s="5" t="s">
        <v>251</v>
      </c>
      <c r="D19" s="4" t="s">
        <v>843</v>
      </c>
      <c r="E19" s="31" t="s">
        <v>844</v>
      </c>
    </row>
    <row r="20" spans="1:5" x14ac:dyDescent="0.2">
      <c r="A20" s="3" t="s">
        <v>2060</v>
      </c>
      <c r="B20" s="3" t="s">
        <v>262</v>
      </c>
      <c r="C20" s="5" t="s">
        <v>263</v>
      </c>
      <c r="D20" s="4" t="s">
        <v>2061</v>
      </c>
      <c r="E20" s="31" t="s">
        <v>535</v>
      </c>
    </row>
    <row r="21" spans="1:5" x14ac:dyDescent="0.2">
      <c r="A21" s="3" t="s">
        <v>2062</v>
      </c>
      <c r="B21" s="3" t="s">
        <v>262</v>
      </c>
      <c r="C21" s="5" t="s">
        <v>263</v>
      </c>
      <c r="D21" s="4" t="s">
        <v>2063</v>
      </c>
      <c r="E21" s="31" t="s">
        <v>2064</v>
      </c>
    </row>
    <row r="22" spans="1:5" x14ac:dyDescent="0.2">
      <c r="A22" s="3" t="s">
        <v>1515</v>
      </c>
      <c r="B22" s="3" t="s">
        <v>262</v>
      </c>
      <c r="C22" s="5" t="s">
        <v>263</v>
      </c>
      <c r="D22" s="4" t="s">
        <v>1516</v>
      </c>
      <c r="E22" s="31" t="s">
        <v>1517</v>
      </c>
    </row>
    <row r="23" spans="1:5" x14ac:dyDescent="0.2">
      <c r="A23" s="3" t="s">
        <v>829</v>
      </c>
      <c r="B23" s="3" t="s">
        <v>262</v>
      </c>
      <c r="C23" s="5" t="s">
        <v>263</v>
      </c>
      <c r="D23" s="4" t="s">
        <v>830</v>
      </c>
      <c r="E23" s="31" t="s">
        <v>831</v>
      </c>
    </row>
    <row r="24" spans="1:5" x14ac:dyDescent="0.2">
      <c r="A24" s="3" t="s">
        <v>3477</v>
      </c>
      <c r="B24" s="3" t="s">
        <v>262</v>
      </c>
      <c r="C24" s="5" t="s">
        <v>263</v>
      </c>
      <c r="D24" s="4" t="s">
        <v>3478</v>
      </c>
      <c r="E24" s="31" t="s">
        <v>3479</v>
      </c>
    </row>
    <row r="25" spans="1:5" x14ac:dyDescent="0.2">
      <c r="A25" s="3" t="s">
        <v>3480</v>
      </c>
      <c r="B25" s="3" t="s">
        <v>262</v>
      </c>
      <c r="C25" s="5" t="s">
        <v>263</v>
      </c>
      <c r="D25" s="4" t="s">
        <v>3481</v>
      </c>
      <c r="E25" s="31" t="s">
        <v>3482</v>
      </c>
    </row>
    <row r="26" spans="1:5" x14ac:dyDescent="0.2">
      <c r="A26" s="3" t="s">
        <v>3483</v>
      </c>
      <c r="B26" s="3" t="s">
        <v>262</v>
      </c>
      <c r="C26" s="5" t="s">
        <v>263</v>
      </c>
      <c r="D26" s="4" t="s">
        <v>3484</v>
      </c>
      <c r="E26" s="31" t="s">
        <v>3485</v>
      </c>
    </row>
    <row r="27" spans="1:5" x14ac:dyDescent="0.2">
      <c r="A27" s="3" t="s">
        <v>4697</v>
      </c>
      <c r="B27" s="3" t="s">
        <v>262</v>
      </c>
      <c r="C27" s="5" t="s">
        <v>263</v>
      </c>
      <c r="D27" s="4" t="s">
        <v>4698</v>
      </c>
      <c r="E27" s="31" t="s">
        <v>3479</v>
      </c>
    </row>
    <row r="28" spans="1:5" x14ac:dyDescent="0.2">
      <c r="A28" s="3" t="s">
        <v>2090</v>
      </c>
      <c r="B28" s="3" t="s">
        <v>2092</v>
      </c>
      <c r="C28" s="5" t="s">
        <v>2093</v>
      </c>
      <c r="D28" s="4" t="s">
        <v>2091</v>
      </c>
      <c r="E28" s="31" t="s">
        <v>2094</v>
      </c>
    </row>
    <row r="29" spans="1:5" x14ac:dyDescent="0.2">
      <c r="A29" s="3" t="s">
        <v>580</v>
      </c>
      <c r="B29" s="3" t="s">
        <v>375</v>
      </c>
      <c r="C29" s="5" t="s">
        <v>376</v>
      </c>
      <c r="D29" s="4" t="s">
        <v>581</v>
      </c>
      <c r="E29" s="31" t="s">
        <v>582</v>
      </c>
    </row>
    <row r="30" spans="1:5" x14ac:dyDescent="0.2">
      <c r="A30" s="3" t="s">
        <v>3280</v>
      </c>
      <c r="B30" s="3" t="s">
        <v>375</v>
      </c>
      <c r="C30" s="5" t="s">
        <v>376</v>
      </c>
      <c r="D30" s="4" t="s">
        <v>3281</v>
      </c>
      <c r="E30" s="31" t="s">
        <v>3282</v>
      </c>
    </row>
    <row r="31" spans="1:5" x14ac:dyDescent="0.2">
      <c r="A31" s="3" t="s">
        <v>1708</v>
      </c>
      <c r="B31" s="3" t="s">
        <v>375</v>
      </c>
      <c r="C31" s="5" t="s">
        <v>376</v>
      </c>
      <c r="D31" s="4" t="s">
        <v>1709</v>
      </c>
      <c r="E31" s="31" t="s">
        <v>1710</v>
      </c>
    </row>
    <row r="32" spans="1:5" x14ac:dyDescent="0.2">
      <c r="A32" s="3" t="s">
        <v>5766</v>
      </c>
      <c r="B32" s="3" t="s">
        <v>375</v>
      </c>
      <c r="C32" s="5" t="s">
        <v>376</v>
      </c>
      <c r="D32" s="4" t="s">
        <v>5767</v>
      </c>
      <c r="E32" s="31" t="s">
        <v>5768</v>
      </c>
    </row>
    <row r="33" spans="1:5" x14ac:dyDescent="0.2">
      <c r="A33" s="3" t="s">
        <v>5622</v>
      </c>
      <c r="B33" s="3" t="s">
        <v>50</v>
      </c>
      <c r="C33" s="5" t="s">
        <v>51</v>
      </c>
      <c r="D33" s="4" t="s">
        <v>576</v>
      </c>
      <c r="E33" s="31" t="s">
        <v>2680</v>
      </c>
    </row>
    <row r="34" spans="1:5" x14ac:dyDescent="0.2">
      <c r="A34" s="3" t="s">
        <v>3057</v>
      </c>
      <c r="B34" s="3" t="s">
        <v>50</v>
      </c>
      <c r="C34" s="5" t="s">
        <v>51</v>
      </c>
      <c r="D34" s="4" t="s">
        <v>349</v>
      </c>
      <c r="E34" s="31" t="s">
        <v>3058</v>
      </c>
    </row>
    <row r="35" spans="1:5" x14ac:dyDescent="0.2">
      <c r="A35" s="3" t="s">
        <v>3611</v>
      </c>
      <c r="B35" s="3" t="s">
        <v>50</v>
      </c>
      <c r="C35" s="5" t="s">
        <v>51</v>
      </c>
      <c r="D35" s="4" t="s">
        <v>3612</v>
      </c>
      <c r="E35" s="31" t="s">
        <v>3613</v>
      </c>
    </row>
    <row r="36" spans="1:5" x14ac:dyDescent="0.2">
      <c r="A36" s="3" t="s">
        <v>5619</v>
      </c>
      <c r="B36" s="3" t="s">
        <v>50</v>
      </c>
      <c r="C36" s="5" t="s">
        <v>51</v>
      </c>
      <c r="D36" s="4" t="s">
        <v>5620</v>
      </c>
      <c r="E36" s="31" t="s">
        <v>5621</v>
      </c>
    </row>
    <row r="37" spans="1:5" x14ac:dyDescent="0.2">
      <c r="A37" s="3" t="s">
        <v>1270</v>
      </c>
      <c r="B37" s="3" t="s">
        <v>50</v>
      </c>
      <c r="C37" s="5" t="s">
        <v>51</v>
      </c>
      <c r="D37" s="4" t="s">
        <v>1271</v>
      </c>
      <c r="E37" s="31" t="s">
        <v>1272</v>
      </c>
    </row>
    <row r="38" spans="1:5" x14ac:dyDescent="0.2">
      <c r="A38" s="3" t="s">
        <v>553</v>
      </c>
      <c r="B38" s="3" t="s">
        <v>50</v>
      </c>
      <c r="C38" s="5" t="s">
        <v>51</v>
      </c>
      <c r="D38" s="4" t="s">
        <v>339</v>
      </c>
      <c r="E38" s="31" t="s">
        <v>554</v>
      </c>
    </row>
    <row r="39" spans="1:5" x14ac:dyDescent="0.2">
      <c r="A39" s="3" t="s">
        <v>1288</v>
      </c>
      <c r="B39" s="3" t="s">
        <v>50</v>
      </c>
      <c r="C39" s="5" t="s">
        <v>51</v>
      </c>
      <c r="D39" s="4" t="s">
        <v>1289</v>
      </c>
      <c r="E39" s="31" t="s">
        <v>1290</v>
      </c>
    </row>
    <row r="40" spans="1:5" x14ac:dyDescent="0.2">
      <c r="A40" s="3" t="s">
        <v>2518</v>
      </c>
      <c r="B40" s="3" t="s">
        <v>50</v>
      </c>
      <c r="C40" s="5" t="s">
        <v>51</v>
      </c>
      <c r="D40" s="4" t="s">
        <v>2519</v>
      </c>
      <c r="E40" s="31" t="s">
        <v>532</v>
      </c>
    </row>
    <row r="41" spans="1:5" x14ac:dyDescent="0.2">
      <c r="A41" s="3" t="s">
        <v>1286</v>
      </c>
      <c r="B41" s="3" t="s">
        <v>50</v>
      </c>
      <c r="C41" s="5" t="s">
        <v>51</v>
      </c>
      <c r="D41" s="4" t="s">
        <v>579</v>
      </c>
      <c r="E41" s="31" t="s">
        <v>1287</v>
      </c>
    </row>
    <row r="42" spans="1:5" x14ac:dyDescent="0.2">
      <c r="A42" s="3" t="s">
        <v>1273</v>
      </c>
      <c r="B42" s="3" t="s">
        <v>50</v>
      </c>
      <c r="C42" s="5" t="s">
        <v>51</v>
      </c>
      <c r="D42" s="4" t="s">
        <v>1274</v>
      </c>
      <c r="E42" s="31" t="s">
        <v>1275</v>
      </c>
    </row>
    <row r="43" spans="1:5" x14ac:dyDescent="0.2">
      <c r="A43" s="3" t="s">
        <v>1276</v>
      </c>
      <c r="B43" s="3" t="s">
        <v>50</v>
      </c>
      <c r="C43" s="5" t="s">
        <v>51</v>
      </c>
      <c r="D43" s="4" t="s">
        <v>885</v>
      </c>
      <c r="E43" s="31" t="s">
        <v>1277</v>
      </c>
    </row>
    <row r="44" spans="1:5" x14ac:dyDescent="0.2">
      <c r="A44" s="3" t="s">
        <v>2291</v>
      </c>
      <c r="B44" s="3" t="s">
        <v>50</v>
      </c>
      <c r="C44" s="5" t="s">
        <v>51</v>
      </c>
      <c r="D44" s="4" t="s">
        <v>885</v>
      </c>
      <c r="E44" s="31" t="s">
        <v>2292</v>
      </c>
    </row>
    <row r="45" spans="1:5" x14ac:dyDescent="0.2">
      <c r="A45" s="3" t="s">
        <v>6329</v>
      </c>
      <c r="B45" s="3" t="s">
        <v>50</v>
      </c>
      <c r="C45" s="5" t="s">
        <v>51</v>
      </c>
      <c r="D45" s="4" t="s">
        <v>6330</v>
      </c>
      <c r="E45" s="31" t="s">
        <v>6331</v>
      </c>
    </row>
    <row r="46" spans="1:5" x14ac:dyDescent="0.2">
      <c r="A46" s="3" t="s">
        <v>3055</v>
      </c>
      <c r="B46" s="3" t="s">
        <v>50</v>
      </c>
      <c r="C46" s="5" t="s">
        <v>51</v>
      </c>
      <c r="D46" s="4" t="s">
        <v>349</v>
      </c>
      <c r="E46" s="31" t="s">
        <v>3056</v>
      </c>
    </row>
    <row r="47" spans="1:5" x14ac:dyDescent="0.2">
      <c r="A47" s="3" t="s">
        <v>4457</v>
      </c>
      <c r="B47" s="3" t="s">
        <v>50</v>
      </c>
      <c r="C47" s="5" t="s">
        <v>51</v>
      </c>
      <c r="D47" s="4" t="s">
        <v>349</v>
      </c>
      <c r="E47" s="31" t="s">
        <v>4458</v>
      </c>
    </row>
    <row r="48" spans="1:5" x14ac:dyDescent="0.2">
      <c r="A48" s="3" t="s">
        <v>1280</v>
      </c>
      <c r="B48" s="3" t="s">
        <v>50</v>
      </c>
      <c r="C48" s="5" t="s">
        <v>51</v>
      </c>
      <c r="D48" s="4" t="s">
        <v>1281</v>
      </c>
      <c r="E48" s="31" t="s">
        <v>1282</v>
      </c>
    </row>
    <row r="49" spans="1:5" x14ac:dyDescent="0.2">
      <c r="A49" s="3" t="s">
        <v>4472</v>
      </c>
      <c r="B49" s="3" t="s">
        <v>50</v>
      </c>
      <c r="C49" s="5" t="s">
        <v>51</v>
      </c>
      <c r="D49" s="4" t="s">
        <v>4473</v>
      </c>
      <c r="E49" s="31" t="s">
        <v>4474</v>
      </c>
    </row>
    <row r="50" spans="1:5" x14ac:dyDescent="0.2">
      <c r="A50" s="3" t="s">
        <v>4465</v>
      </c>
      <c r="B50" s="3" t="s">
        <v>50</v>
      </c>
      <c r="C50" s="5" t="s">
        <v>51</v>
      </c>
      <c r="D50" s="4" t="s">
        <v>671</v>
      </c>
      <c r="E50" s="31" t="s">
        <v>2203</v>
      </c>
    </row>
    <row r="51" spans="1:5" x14ac:dyDescent="0.2">
      <c r="A51" s="3" t="s">
        <v>2516</v>
      </c>
      <c r="B51" s="3" t="s">
        <v>50</v>
      </c>
      <c r="C51" s="5" t="s">
        <v>51</v>
      </c>
      <c r="D51" s="4" t="s">
        <v>441</v>
      </c>
      <c r="E51" s="31" t="s">
        <v>2517</v>
      </c>
    </row>
    <row r="52" spans="1:5" x14ac:dyDescent="0.2">
      <c r="A52" s="3" t="s">
        <v>3053</v>
      </c>
      <c r="B52" s="3" t="s">
        <v>50</v>
      </c>
      <c r="C52" s="5" t="s">
        <v>51</v>
      </c>
      <c r="D52" s="4" t="s">
        <v>349</v>
      </c>
      <c r="E52" s="31" t="s">
        <v>3054</v>
      </c>
    </row>
    <row r="53" spans="1:5" x14ac:dyDescent="0.2">
      <c r="A53" s="3" t="s">
        <v>3608</v>
      </c>
      <c r="B53" s="3" t="s">
        <v>50</v>
      </c>
      <c r="C53" s="5" t="s">
        <v>51</v>
      </c>
      <c r="D53" s="4" t="s">
        <v>3609</v>
      </c>
      <c r="E53" s="31" t="s">
        <v>3610</v>
      </c>
    </row>
    <row r="54" spans="1:5" x14ac:dyDescent="0.2">
      <c r="A54" s="3" t="s">
        <v>4455</v>
      </c>
      <c r="B54" s="3" t="s">
        <v>50</v>
      </c>
      <c r="C54" s="5" t="s">
        <v>51</v>
      </c>
      <c r="D54" s="4" t="s">
        <v>4456</v>
      </c>
      <c r="E54" s="31" t="s">
        <v>868</v>
      </c>
    </row>
    <row r="55" spans="1:5" x14ac:dyDescent="0.2">
      <c r="A55" s="3" t="s">
        <v>4462</v>
      </c>
      <c r="B55" s="3" t="s">
        <v>50</v>
      </c>
      <c r="C55" s="5" t="s">
        <v>51</v>
      </c>
      <c r="D55" s="4" t="s">
        <v>4463</v>
      </c>
      <c r="E55" s="31" t="s">
        <v>4464</v>
      </c>
    </row>
    <row r="56" spans="1:5" x14ac:dyDescent="0.2">
      <c r="A56" s="3" t="s">
        <v>2296</v>
      </c>
      <c r="B56" s="3" t="s">
        <v>50</v>
      </c>
      <c r="C56" s="5" t="s">
        <v>51</v>
      </c>
      <c r="D56" s="4" t="s">
        <v>2297</v>
      </c>
      <c r="E56" s="31" t="s">
        <v>2298</v>
      </c>
    </row>
    <row r="57" spans="1:5" x14ac:dyDescent="0.2">
      <c r="A57" s="3" t="s">
        <v>4466</v>
      </c>
      <c r="B57" s="3" t="s">
        <v>50</v>
      </c>
      <c r="C57" s="5" t="s">
        <v>51</v>
      </c>
      <c r="D57" s="4" t="s">
        <v>4467</v>
      </c>
      <c r="E57" s="31" t="s">
        <v>4468</v>
      </c>
    </row>
    <row r="58" spans="1:5" x14ac:dyDescent="0.2">
      <c r="A58" s="3" t="s">
        <v>1283</v>
      </c>
      <c r="B58" s="3" t="s">
        <v>50</v>
      </c>
      <c r="C58" s="5" t="s">
        <v>51</v>
      </c>
      <c r="D58" s="4" t="s">
        <v>1284</v>
      </c>
      <c r="E58" s="31" t="s">
        <v>1285</v>
      </c>
    </row>
    <row r="59" spans="1:5" x14ac:dyDescent="0.2">
      <c r="A59" s="3" t="s">
        <v>2293</v>
      </c>
      <c r="B59" s="3" t="s">
        <v>50</v>
      </c>
      <c r="C59" s="5" t="s">
        <v>51</v>
      </c>
      <c r="D59" s="4" t="s">
        <v>2294</v>
      </c>
      <c r="E59" s="31" t="s">
        <v>2295</v>
      </c>
    </row>
    <row r="60" spans="1:5" x14ac:dyDescent="0.2">
      <c r="A60" s="3" t="s">
        <v>6717</v>
      </c>
      <c r="B60" s="3" t="s">
        <v>6719</v>
      </c>
      <c r="C60" s="5" t="s">
        <v>6720</v>
      </c>
      <c r="D60" s="4" t="s">
        <v>6718</v>
      </c>
      <c r="E60" s="31" t="s">
        <v>6721</v>
      </c>
    </row>
    <row r="61" spans="1:5" x14ac:dyDescent="0.2">
      <c r="A61" s="3" t="s">
        <v>2986</v>
      </c>
      <c r="B61" s="3" t="s">
        <v>2988</v>
      </c>
      <c r="C61" s="5" t="s">
        <v>2989</v>
      </c>
      <c r="D61" s="4" t="s">
        <v>2987</v>
      </c>
      <c r="E61" s="31" t="s">
        <v>656</v>
      </c>
    </row>
    <row r="62" spans="1:5" x14ac:dyDescent="0.2">
      <c r="A62" s="3" t="s">
        <v>2406</v>
      </c>
      <c r="B62" s="3" t="s">
        <v>63</v>
      </c>
      <c r="C62" s="5" t="s">
        <v>64</v>
      </c>
      <c r="D62" s="4" t="s">
        <v>409</v>
      </c>
      <c r="E62" s="31" t="s">
        <v>2407</v>
      </c>
    </row>
    <row r="63" spans="1:5" x14ac:dyDescent="0.2">
      <c r="A63" s="3" t="s">
        <v>6566</v>
      </c>
      <c r="B63" s="3" t="s">
        <v>63</v>
      </c>
      <c r="C63" s="5" t="s">
        <v>64</v>
      </c>
      <c r="D63" s="4" t="s">
        <v>6567</v>
      </c>
      <c r="E63" s="31" t="s">
        <v>1105</v>
      </c>
    </row>
    <row r="64" spans="1:5" x14ac:dyDescent="0.2">
      <c r="A64" s="3" t="s">
        <v>3206</v>
      </c>
      <c r="B64" s="3" t="s">
        <v>63</v>
      </c>
      <c r="C64" s="5" t="s">
        <v>64</v>
      </c>
      <c r="D64" s="4" t="s">
        <v>393</v>
      </c>
      <c r="E64" s="31" t="s">
        <v>3207</v>
      </c>
    </row>
    <row r="65" spans="1:5" x14ac:dyDescent="0.2">
      <c r="A65" s="3" t="s">
        <v>6595</v>
      </c>
      <c r="B65" s="3" t="s">
        <v>63</v>
      </c>
      <c r="C65" s="5" t="s">
        <v>64</v>
      </c>
      <c r="D65" s="4" t="s">
        <v>6596</v>
      </c>
      <c r="E65" s="31" t="s">
        <v>6597</v>
      </c>
    </row>
    <row r="66" spans="1:5" x14ac:dyDescent="0.2">
      <c r="A66" s="3" t="s">
        <v>3525</v>
      </c>
      <c r="B66" s="3" t="s">
        <v>63</v>
      </c>
      <c r="C66" s="5" t="s">
        <v>64</v>
      </c>
      <c r="D66" s="4" t="s">
        <v>3526</v>
      </c>
      <c r="E66" s="31" t="s">
        <v>3527</v>
      </c>
    </row>
    <row r="67" spans="1:5" x14ac:dyDescent="0.2">
      <c r="A67" s="3" t="s">
        <v>4941</v>
      </c>
      <c r="B67" s="3" t="s">
        <v>4943</v>
      </c>
      <c r="C67" s="5" t="s">
        <v>4944</v>
      </c>
      <c r="D67" s="4" t="s">
        <v>4942</v>
      </c>
      <c r="E67" s="31" t="s">
        <v>4945</v>
      </c>
    </row>
    <row r="68" spans="1:5" x14ac:dyDescent="0.2">
      <c r="A68" s="3" t="s">
        <v>3420</v>
      </c>
      <c r="B68" s="3" t="s">
        <v>394</v>
      </c>
      <c r="C68" s="5" t="s">
        <v>395</v>
      </c>
      <c r="D68" s="4" t="s">
        <v>393</v>
      </c>
      <c r="E68" s="31" t="s">
        <v>3421</v>
      </c>
    </row>
    <row r="69" spans="1:5" x14ac:dyDescent="0.2">
      <c r="A69" s="3" t="s">
        <v>2398</v>
      </c>
      <c r="B69" s="3" t="s">
        <v>149</v>
      </c>
      <c r="C69" s="5" t="s">
        <v>150</v>
      </c>
      <c r="D69" s="4" t="s">
        <v>2399</v>
      </c>
      <c r="E69" s="31" t="s">
        <v>2400</v>
      </c>
    </row>
    <row r="70" spans="1:5" x14ac:dyDescent="0.2">
      <c r="A70" s="3" t="s">
        <v>5024</v>
      </c>
      <c r="B70" s="3" t="s">
        <v>149</v>
      </c>
      <c r="C70" s="5" t="s">
        <v>150</v>
      </c>
      <c r="D70" s="4" t="s">
        <v>5025</v>
      </c>
      <c r="E70" s="31" t="s">
        <v>5026</v>
      </c>
    </row>
    <row r="71" spans="1:5" x14ac:dyDescent="0.2">
      <c r="A71" s="3" t="s">
        <v>2012</v>
      </c>
      <c r="B71" s="3" t="s">
        <v>149</v>
      </c>
      <c r="C71" s="5" t="s">
        <v>150</v>
      </c>
      <c r="D71" s="4" t="s">
        <v>2013</v>
      </c>
      <c r="E71" s="31" t="s">
        <v>2014</v>
      </c>
    </row>
    <row r="72" spans="1:5" x14ac:dyDescent="0.2">
      <c r="A72" s="3" t="s">
        <v>3916</v>
      </c>
      <c r="B72" s="3" t="s">
        <v>2536</v>
      </c>
      <c r="C72" s="5" t="s">
        <v>2537</v>
      </c>
      <c r="D72" s="4" t="s">
        <v>3917</v>
      </c>
      <c r="E72" s="31" t="s">
        <v>3918</v>
      </c>
    </row>
    <row r="73" spans="1:5" x14ac:dyDescent="0.2">
      <c r="A73" s="3" t="s">
        <v>3919</v>
      </c>
      <c r="B73" s="3" t="s">
        <v>2536</v>
      </c>
      <c r="C73" s="5" t="s">
        <v>2537</v>
      </c>
      <c r="D73" s="4" t="s">
        <v>3920</v>
      </c>
      <c r="E73" s="31" t="s">
        <v>3921</v>
      </c>
    </row>
    <row r="74" spans="1:5" x14ac:dyDescent="0.2">
      <c r="A74" s="3" t="s">
        <v>2538</v>
      </c>
      <c r="B74" s="3" t="s">
        <v>2536</v>
      </c>
      <c r="C74" s="5" t="s">
        <v>2537</v>
      </c>
      <c r="D74" s="4" t="s">
        <v>2539</v>
      </c>
      <c r="E74" s="31" t="s">
        <v>2540</v>
      </c>
    </row>
    <row r="75" spans="1:5" x14ac:dyDescent="0.2">
      <c r="A75" s="3" t="s">
        <v>5854</v>
      </c>
      <c r="B75" s="3" t="s">
        <v>2536</v>
      </c>
      <c r="C75" s="5" t="s">
        <v>2537</v>
      </c>
      <c r="D75" s="4" t="s">
        <v>5855</v>
      </c>
      <c r="E75" s="31" t="s">
        <v>5856</v>
      </c>
    </row>
    <row r="76" spans="1:5" x14ac:dyDescent="0.2">
      <c r="A76" s="3" t="s">
        <v>4546</v>
      </c>
      <c r="B76" s="3" t="s">
        <v>2536</v>
      </c>
      <c r="C76" s="5" t="s">
        <v>2537</v>
      </c>
      <c r="D76" s="4" t="s">
        <v>4547</v>
      </c>
      <c r="E76" s="31" t="s">
        <v>4548</v>
      </c>
    </row>
    <row r="77" spans="1:5" x14ac:dyDescent="0.2">
      <c r="A77" s="3" t="s">
        <v>2728</v>
      </c>
      <c r="B77" s="3" t="s">
        <v>2536</v>
      </c>
      <c r="C77" s="5" t="s">
        <v>2537</v>
      </c>
      <c r="D77" s="4" t="s">
        <v>349</v>
      </c>
      <c r="E77" s="31" t="s">
        <v>2729</v>
      </c>
    </row>
    <row r="78" spans="1:5" x14ac:dyDescent="0.2">
      <c r="A78" s="3" t="s">
        <v>2727</v>
      </c>
      <c r="B78" s="3" t="s">
        <v>2536</v>
      </c>
      <c r="C78" s="5" t="s">
        <v>2537</v>
      </c>
      <c r="D78" s="4" t="s">
        <v>349</v>
      </c>
      <c r="E78" s="31" t="s">
        <v>540</v>
      </c>
    </row>
    <row r="79" spans="1:5" x14ac:dyDescent="0.2">
      <c r="A79" s="3" t="s">
        <v>5062</v>
      </c>
      <c r="B79" s="3" t="s">
        <v>2536</v>
      </c>
      <c r="C79" s="5" t="s">
        <v>2537</v>
      </c>
      <c r="D79" s="4" t="s">
        <v>349</v>
      </c>
      <c r="E79" s="31" t="s">
        <v>614</v>
      </c>
    </row>
    <row r="80" spans="1:5" x14ac:dyDescent="0.2">
      <c r="A80" s="3" t="s">
        <v>2541</v>
      </c>
      <c r="B80" s="3" t="s">
        <v>2536</v>
      </c>
      <c r="C80" s="5" t="s">
        <v>2537</v>
      </c>
      <c r="D80" s="4" t="s">
        <v>349</v>
      </c>
      <c r="E80" s="31" t="s">
        <v>2542</v>
      </c>
    </row>
    <row r="81" spans="1:5" x14ac:dyDescent="0.2">
      <c r="A81" s="3" t="s">
        <v>4542</v>
      </c>
      <c r="B81" s="3" t="s">
        <v>2536</v>
      </c>
      <c r="C81" s="5" t="s">
        <v>2537</v>
      </c>
      <c r="D81" s="4" t="s">
        <v>4543</v>
      </c>
      <c r="E81" s="31" t="s">
        <v>4544</v>
      </c>
    </row>
    <row r="82" spans="1:5" x14ac:dyDescent="0.2">
      <c r="A82" s="3" t="s">
        <v>2534</v>
      </c>
      <c r="B82" s="3" t="s">
        <v>2536</v>
      </c>
      <c r="C82" s="5" t="s">
        <v>2537</v>
      </c>
      <c r="D82" s="4" t="s">
        <v>2535</v>
      </c>
      <c r="E82" s="31" t="s">
        <v>1510</v>
      </c>
    </row>
    <row r="83" spans="1:5" x14ac:dyDescent="0.2">
      <c r="A83" s="3" t="s">
        <v>6812</v>
      </c>
      <c r="B83" s="3" t="s">
        <v>2536</v>
      </c>
      <c r="C83" s="5" t="s">
        <v>2537</v>
      </c>
      <c r="D83" s="4" t="s">
        <v>6813</v>
      </c>
      <c r="E83" s="31" t="s">
        <v>6814</v>
      </c>
    </row>
    <row r="84" spans="1:5" x14ac:dyDescent="0.2">
      <c r="A84" s="3" t="s">
        <v>4545</v>
      </c>
      <c r="B84" s="3" t="s">
        <v>2536</v>
      </c>
      <c r="C84" s="5" t="s">
        <v>2537</v>
      </c>
      <c r="D84" s="4" t="s">
        <v>374</v>
      </c>
      <c r="E84" s="31" t="s">
        <v>540</v>
      </c>
    </row>
    <row r="85" spans="1:5" x14ac:dyDescent="0.2">
      <c r="A85" s="3" t="s">
        <v>1508</v>
      </c>
      <c r="B85" s="3" t="s">
        <v>65</v>
      </c>
      <c r="C85" s="5" t="s">
        <v>66</v>
      </c>
      <c r="D85" s="4" t="s">
        <v>1509</v>
      </c>
      <c r="E85" s="31" t="s">
        <v>1510</v>
      </c>
    </row>
    <row r="86" spans="1:5" x14ac:dyDescent="0.2">
      <c r="A86" s="3" t="s">
        <v>5084</v>
      </c>
      <c r="B86" s="3" t="s">
        <v>5085</v>
      </c>
      <c r="C86" s="5" t="s">
        <v>5086</v>
      </c>
      <c r="D86" s="4" t="s">
        <v>393</v>
      </c>
      <c r="E86" s="31" t="s">
        <v>2301</v>
      </c>
    </row>
    <row r="87" spans="1:5" x14ac:dyDescent="0.2">
      <c r="A87" s="3" t="s">
        <v>6759</v>
      </c>
      <c r="B87" s="3" t="s">
        <v>6761</v>
      </c>
      <c r="C87" s="5" t="s">
        <v>6762</v>
      </c>
      <c r="D87" s="4" t="s">
        <v>6760</v>
      </c>
      <c r="E87" s="31" t="s">
        <v>6763</v>
      </c>
    </row>
    <row r="88" spans="1:5" x14ac:dyDescent="0.2">
      <c r="A88" s="3" t="s">
        <v>5068</v>
      </c>
      <c r="B88" s="3" t="s">
        <v>5070</v>
      </c>
      <c r="C88" s="5" t="s">
        <v>5071</v>
      </c>
      <c r="D88" s="4" t="s">
        <v>5069</v>
      </c>
      <c r="E88" s="31" t="s">
        <v>5072</v>
      </c>
    </row>
    <row r="89" spans="1:5" x14ac:dyDescent="0.2">
      <c r="A89" s="3" t="s">
        <v>5075</v>
      </c>
      <c r="B89" s="3" t="s">
        <v>5070</v>
      </c>
      <c r="C89" s="5" t="s">
        <v>5071</v>
      </c>
      <c r="D89" s="4" t="s">
        <v>5076</v>
      </c>
      <c r="E89" s="31" t="s">
        <v>5077</v>
      </c>
    </row>
    <row r="90" spans="1:5" x14ac:dyDescent="0.2">
      <c r="A90" s="3" t="s">
        <v>1627</v>
      </c>
      <c r="B90" s="3" t="s">
        <v>236</v>
      </c>
      <c r="C90" s="5" t="s">
        <v>237</v>
      </c>
      <c r="D90" s="4" t="s">
        <v>1628</v>
      </c>
      <c r="E90" s="31" t="s">
        <v>511</v>
      </c>
    </row>
    <row r="91" spans="1:5" x14ac:dyDescent="0.2">
      <c r="A91" s="3" t="s">
        <v>1974</v>
      </c>
      <c r="B91" s="3" t="s">
        <v>236</v>
      </c>
      <c r="C91" s="5" t="s">
        <v>237</v>
      </c>
      <c r="D91" s="4" t="s">
        <v>1975</v>
      </c>
      <c r="E91" s="31" t="s">
        <v>1976</v>
      </c>
    </row>
    <row r="92" spans="1:5" x14ac:dyDescent="0.2">
      <c r="A92" s="3" t="s">
        <v>1980</v>
      </c>
      <c r="B92" s="3" t="s">
        <v>236</v>
      </c>
      <c r="C92" s="5" t="s">
        <v>237</v>
      </c>
      <c r="D92" s="4" t="s">
        <v>1981</v>
      </c>
      <c r="E92" s="31" t="s">
        <v>1982</v>
      </c>
    </row>
    <row r="93" spans="1:5" x14ac:dyDescent="0.2">
      <c r="A93" s="3" t="s">
        <v>3836</v>
      </c>
      <c r="B93" s="3" t="s">
        <v>236</v>
      </c>
      <c r="C93" s="5" t="s">
        <v>237</v>
      </c>
      <c r="D93" s="4" t="s">
        <v>3837</v>
      </c>
      <c r="E93" s="31" t="s">
        <v>592</v>
      </c>
    </row>
    <row r="94" spans="1:5" x14ac:dyDescent="0.2">
      <c r="A94" s="3" t="s">
        <v>3838</v>
      </c>
      <c r="B94" s="3" t="s">
        <v>236</v>
      </c>
      <c r="C94" s="5" t="s">
        <v>237</v>
      </c>
      <c r="D94" s="4" t="s">
        <v>3839</v>
      </c>
      <c r="E94" s="31" t="s">
        <v>3840</v>
      </c>
    </row>
    <row r="95" spans="1:5" x14ac:dyDescent="0.2">
      <c r="A95" s="3" t="s">
        <v>3843</v>
      </c>
      <c r="B95" s="3" t="s">
        <v>236</v>
      </c>
      <c r="C95" s="5" t="s">
        <v>237</v>
      </c>
      <c r="D95" s="4" t="s">
        <v>3844</v>
      </c>
      <c r="E95" s="31" t="s">
        <v>3845</v>
      </c>
    </row>
    <row r="96" spans="1:5" x14ac:dyDescent="0.2">
      <c r="A96" s="3" t="s">
        <v>3846</v>
      </c>
      <c r="B96" s="3" t="s">
        <v>236</v>
      </c>
      <c r="C96" s="5" t="s">
        <v>237</v>
      </c>
      <c r="D96" s="4" t="s">
        <v>3847</v>
      </c>
      <c r="E96" s="31" t="s">
        <v>3848</v>
      </c>
    </row>
    <row r="97" spans="1:5" x14ac:dyDescent="0.2">
      <c r="A97" s="3" t="s">
        <v>1624</v>
      </c>
      <c r="B97" s="3" t="s">
        <v>236</v>
      </c>
      <c r="C97" s="5" t="s">
        <v>237</v>
      </c>
      <c r="D97" s="4" t="s">
        <v>1625</v>
      </c>
      <c r="E97" s="31" t="s">
        <v>1626</v>
      </c>
    </row>
    <row r="98" spans="1:5" x14ac:dyDescent="0.2">
      <c r="A98" s="3" t="s">
        <v>1977</v>
      </c>
      <c r="B98" s="3" t="s">
        <v>236</v>
      </c>
      <c r="C98" s="5" t="s">
        <v>237</v>
      </c>
      <c r="D98" s="4" t="s">
        <v>1978</v>
      </c>
      <c r="E98" s="31" t="s">
        <v>1979</v>
      </c>
    </row>
    <row r="99" spans="1:5" x14ac:dyDescent="0.2">
      <c r="A99" s="3" t="s">
        <v>2324</v>
      </c>
      <c r="B99" s="3" t="s">
        <v>236</v>
      </c>
      <c r="C99" s="5" t="s">
        <v>237</v>
      </c>
      <c r="D99" s="4" t="s">
        <v>2325</v>
      </c>
      <c r="E99" s="31" t="s">
        <v>2326</v>
      </c>
    </row>
    <row r="100" spans="1:5" x14ac:dyDescent="0.2">
      <c r="A100" s="3" t="s">
        <v>2327</v>
      </c>
      <c r="B100" s="3" t="s">
        <v>236</v>
      </c>
      <c r="C100" s="5" t="s">
        <v>237</v>
      </c>
      <c r="D100" s="4" t="s">
        <v>2328</v>
      </c>
      <c r="E100" s="31" t="s">
        <v>2329</v>
      </c>
    </row>
    <row r="101" spans="1:5" x14ac:dyDescent="0.2">
      <c r="A101" s="3" t="s">
        <v>3771</v>
      </c>
      <c r="B101" s="3" t="s">
        <v>133</v>
      </c>
      <c r="C101" s="5" t="s">
        <v>134</v>
      </c>
      <c r="D101" s="4" t="s">
        <v>3772</v>
      </c>
      <c r="E101" s="31" t="s">
        <v>3773</v>
      </c>
    </row>
    <row r="102" spans="1:5" x14ac:dyDescent="0.2">
      <c r="A102" s="3" t="s">
        <v>3774</v>
      </c>
      <c r="B102" s="3" t="s">
        <v>133</v>
      </c>
      <c r="C102" s="5" t="s">
        <v>134</v>
      </c>
      <c r="D102" s="4" t="s">
        <v>3775</v>
      </c>
      <c r="E102" s="31" t="s">
        <v>3776</v>
      </c>
    </row>
    <row r="103" spans="1:5" x14ac:dyDescent="0.2">
      <c r="A103" s="3" t="s">
        <v>1866</v>
      </c>
      <c r="B103" s="3" t="s">
        <v>133</v>
      </c>
      <c r="C103" s="5" t="s">
        <v>134</v>
      </c>
      <c r="D103" s="4" t="s">
        <v>1867</v>
      </c>
      <c r="E103" s="31" t="s">
        <v>1868</v>
      </c>
    </row>
    <row r="104" spans="1:5" x14ac:dyDescent="0.2">
      <c r="A104" s="3" t="s">
        <v>1869</v>
      </c>
      <c r="B104" s="3" t="s">
        <v>133</v>
      </c>
      <c r="C104" s="5" t="s">
        <v>134</v>
      </c>
      <c r="D104" s="4" t="s">
        <v>1870</v>
      </c>
      <c r="E104" s="31" t="s">
        <v>1871</v>
      </c>
    </row>
    <row r="105" spans="1:5" x14ac:dyDescent="0.2">
      <c r="A105" s="3" t="s">
        <v>1872</v>
      </c>
      <c r="B105" s="3" t="s">
        <v>133</v>
      </c>
      <c r="C105" s="5" t="s">
        <v>134</v>
      </c>
      <c r="D105" s="4" t="s">
        <v>1873</v>
      </c>
      <c r="E105" s="31" t="s">
        <v>847</v>
      </c>
    </row>
    <row r="106" spans="1:5" x14ac:dyDescent="0.2">
      <c r="A106" s="3" t="s">
        <v>4318</v>
      </c>
      <c r="B106" s="3" t="s">
        <v>133</v>
      </c>
      <c r="C106" s="5" t="s">
        <v>134</v>
      </c>
      <c r="D106" s="4" t="s">
        <v>4319</v>
      </c>
      <c r="E106" s="31" t="s">
        <v>4320</v>
      </c>
    </row>
    <row r="107" spans="1:5" x14ac:dyDescent="0.2">
      <c r="A107" s="3" t="s">
        <v>4321</v>
      </c>
      <c r="B107" s="3" t="s">
        <v>133</v>
      </c>
      <c r="C107" s="5" t="s">
        <v>134</v>
      </c>
      <c r="D107" s="4" t="s">
        <v>4322</v>
      </c>
      <c r="E107" s="31" t="s">
        <v>4323</v>
      </c>
    </row>
    <row r="108" spans="1:5" x14ac:dyDescent="0.2">
      <c r="A108" s="3" t="s">
        <v>4425</v>
      </c>
      <c r="B108" s="3" t="s">
        <v>133</v>
      </c>
      <c r="C108" s="5" t="s">
        <v>134</v>
      </c>
      <c r="D108" s="4" t="s">
        <v>4426</v>
      </c>
      <c r="E108" s="31" t="s">
        <v>1038</v>
      </c>
    </row>
    <row r="109" spans="1:5" x14ac:dyDescent="0.2">
      <c r="A109" s="3" t="s">
        <v>4427</v>
      </c>
      <c r="B109" s="3" t="s">
        <v>133</v>
      </c>
      <c r="C109" s="5" t="s">
        <v>134</v>
      </c>
      <c r="D109" s="4" t="s">
        <v>4428</v>
      </c>
      <c r="E109" s="31" t="s">
        <v>4429</v>
      </c>
    </row>
    <row r="110" spans="1:5" x14ac:dyDescent="0.2">
      <c r="A110" s="3" t="s">
        <v>4430</v>
      </c>
      <c r="B110" s="3" t="s">
        <v>133</v>
      </c>
      <c r="C110" s="5" t="s">
        <v>134</v>
      </c>
      <c r="D110" s="4" t="s">
        <v>4431</v>
      </c>
      <c r="E110" s="31" t="s">
        <v>4432</v>
      </c>
    </row>
    <row r="111" spans="1:5" x14ac:dyDescent="0.2">
      <c r="A111" s="3" t="s">
        <v>2832</v>
      </c>
      <c r="B111" s="3" t="s">
        <v>133</v>
      </c>
      <c r="C111" s="5" t="s">
        <v>134</v>
      </c>
      <c r="D111" s="4" t="s">
        <v>2833</v>
      </c>
      <c r="E111" s="31" t="s">
        <v>2834</v>
      </c>
    </row>
    <row r="112" spans="1:5" x14ac:dyDescent="0.2">
      <c r="A112" s="3" t="s">
        <v>2838</v>
      </c>
      <c r="B112" s="3" t="s">
        <v>133</v>
      </c>
      <c r="C112" s="5" t="s">
        <v>134</v>
      </c>
      <c r="D112" s="4" t="s">
        <v>2839</v>
      </c>
      <c r="E112" s="31" t="s">
        <v>2840</v>
      </c>
    </row>
    <row r="113" spans="1:5" x14ac:dyDescent="0.2">
      <c r="A113" s="3" t="s">
        <v>2843</v>
      </c>
      <c r="B113" s="3" t="s">
        <v>133</v>
      </c>
      <c r="C113" s="5" t="s">
        <v>134</v>
      </c>
      <c r="D113" s="4" t="s">
        <v>2844</v>
      </c>
      <c r="E113" s="31" t="s">
        <v>2845</v>
      </c>
    </row>
    <row r="114" spans="1:5" x14ac:dyDescent="0.2">
      <c r="A114" s="3" t="s">
        <v>2849</v>
      </c>
      <c r="B114" s="3" t="s">
        <v>133</v>
      </c>
      <c r="C114" s="5" t="s">
        <v>134</v>
      </c>
      <c r="D114" s="4" t="s">
        <v>2850</v>
      </c>
      <c r="E114" s="31" t="s">
        <v>2851</v>
      </c>
    </row>
    <row r="115" spans="1:5" x14ac:dyDescent="0.2">
      <c r="A115" s="3" t="s">
        <v>6429</v>
      </c>
      <c r="B115" s="3" t="s">
        <v>133</v>
      </c>
      <c r="C115" s="5" t="s">
        <v>134</v>
      </c>
      <c r="D115" s="4" t="s">
        <v>6430</v>
      </c>
      <c r="E115" s="31" t="s">
        <v>6431</v>
      </c>
    </row>
    <row r="116" spans="1:5" x14ac:dyDescent="0.2">
      <c r="A116" s="3" t="s">
        <v>3172</v>
      </c>
      <c r="B116" s="3" t="s">
        <v>133</v>
      </c>
      <c r="C116" s="5" t="s">
        <v>134</v>
      </c>
      <c r="D116" s="4" t="s">
        <v>3173</v>
      </c>
      <c r="E116" s="31" t="s">
        <v>3174</v>
      </c>
    </row>
    <row r="117" spans="1:5" x14ac:dyDescent="0.2">
      <c r="A117" s="3" t="s">
        <v>3235</v>
      </c>
      <c r="B117" s="3" t="s">
        <v>133</v>
      </c>
      <c r="C117" s="5" t="s">
        <v>134</v>
      </c>
      <c r="D117" s="4" t="s">
        <v>7047</v>
      </c>
      <c r="E117" s="31" t="s">
        <v>3236</v>
      </c>
    </row>
    <row r="118" spans="1:5" x14ac:dyDescent="0.2">
      <c r="A118" s="3" t="s">
        <v>5224</v>
      </c>
      <c r="B118" s="3" t="s">
        <v>133</v>
      </c>
      <c r="C118" s="5" t="s">
        <v>134</v>
      </c>
      <c r="D118" s="4" t="s">
        <v>5225</v>
      </c>
      <c r="E118" s="31" t="s">
        <v>5226</v>
      </c>
    </row>
    <row r="119" spans="1:5" x14ac:dyDescent="0.2">
      <c r="A119" s="3" t="s">
        <v>3386</v>
      </c>
      <c r="B119" s="3" t="s">
        <v>133</v>
      </c>
      <c r="C119" s="5" t="s">
        <v>134</v>
      </c>
      <c r="D119" s="4" t="s">
        <v>3387</v>
      </c>
      <c r="E119" s="31" t="s">
        <v>3388</v>
      </c>
    </row>
    <row r="120" spans="1:5" x14ac:dyDescent="0.2">
      <c r="A120" s="3" t="s">
        <v>6732</v>
      </c>
      <c r="B120" s="3" t="s">
        <v>133</v>
      </c>
      <c r="C120" s="5" t="s">
        <v>134</v>
      </c>
      <c r="D120" s="4" t="s">
        <v>4582</v>
      </c>
      <c r="E120" s="31" t="s">
        <v>824</v>
      </c>
    </row>
    <row r="121" spans="1:5" x14ac:dyDescent="0.2">
      <c r="A121" s="3" t="s">
        <v>6757</v>
      </c>
      <c r="B121" s="3" t="s">
        <v>133</v>
      </c>
      <c r="C121" s="5" t="s">
        <v>134</v>
      </c>
      <c r="D121" s="4" t="s">
        <v>7048</v>
      </c>
      <c r="E121" s="31" t="s">
        <v>6758</v>
      </c>
    </row>
    <row r="122" spans="1:5" x14ac:dyDescent="0.2">
      <c r="A122" s="3" t="s">
        <v>5412</v>
      </c>
      <c r="B122" s="3" t="s">
        <v>133</v>
      </c>
      <c r="C122" s="5" t="s">
        <v>134</v>
      </c>
      <c r="D122" s="4" t="s">
        <v>5413</v>
      </c>
      <c r="E122" s="31" t="s">
        <v>5414</v>
      </c>
    </row>
    <row r="123" spans="1:5" x14ac:dyDescent="0.2">
      <c r="A123" s="3" t="s">
        <v>1654</v>
      </c>
      <c r="B123" s="3" t="s">
        <v>264</v>
      </c>
      <c r="C123" s="5" t="s">
        <v>265</v>
      </c>
      <c r="D123" s="4" t="s">
        <v>1655</v>
      </c>
      <c r="E123" s="31" t="s">
        <v>1656</v>
      </c>
    </row>
    <row r="124" spans="1:5" x14ac:dyDescent="0.2">
      <c r="A124" s="3" t="s">
        <v>5677</v>
      </c>
      <c r="B124" s="3" t="s">
        <v>5679</v>
      </c>
      <c r="C124" s="5" t="s">
        <v>5680</v>
      </c>
      <c r="D124" s="4" t="s">
        <v>5678</v>
      </c>
      <c r="E124" s="31" t="s">
        <v>5681</v>
      </c>
    </row>
    <row r="125" spans="1:5" x14ac:dyDescent="0.2">
      <c r="A125" s="3" t="s">
        <v>5871</v>
      </c>
      <c r="B125" s="3" t="s">
        <v>137</v>
      </c>
      <c r="C125" s="5" t="s">
        <v>138</v>
      </c>
      <c r="D125" s="4" t="s">
        <v>5872</v>
      </c>
      <c r="E125" s="31" t="s">
        <v>5873</v>
      </c>
    </row>
    <row r="126" spans="1:5" x14ac:dyDescent="0.2">
      <c r="A126" s="3" t="s">
        <v>4257</v>
      </c>
      <c r="B126" s="3" t="s">
        <v>137</v>
      </c>
      <c r="C126" s="5" t="s">
        <v>138</v>
      </c>
      <c r="D126" s="4" t="s">
        <v>4258</v>
      </c>
      <c r="E126" s="31" t="s">
        <v>4259</v>
      </c>
    </row>
    <row r="127" spans="1:5" x14ac:dyDescent="0.2">
      <c r="A127" s="3" t="s">
        <v>5947</v>
      </c>
      <c r="B127" s="3" t="s">
        <v>137</v>
      </c>
      <c r="C127" s="5" t="s">
        <v>138</v>
      </c>
      <c r="D127" s="4" t="s">
        <v>5948</v>
      </c>
      <c r="E127" s="31" t="s">
        <v>5949</v>
      </c>
    </row>
    <row r="128" spans="1:5" x14ac:dyDescent="0.2">
      <c r="A128" s="3" t="s">
        <v>6065</v>
      </c>
      <c r="B128" s="3" t="s">
        <v>137</v>
      </c>
      <c r="C128" s="5" t="s">
        <v>138</v>
      </c>
      <c r="D128" s="4" t="s">
        <v>6066</v>
      </c>
      <c r="E128" s="31" t="s">
        <v>6067</v>
      </c>
    </row>
    <row r="129" spans="1:8" x14ac:dyDescent="0.2">
      <c r="A129" s="3" t="s">
        <v>6109</v>
      </c>
      <c r="B129" s="3" t="s">
        <v>137</v>
      </c>
      <c r="C129" s="5" t="s">
        <v>138</v>
      </c>
      <c r="D129" s="4" t="s">
        <v>6110</v>
      </c>
      <c r="E129" s="31" t="s">
        <v>2612</v>
      </c>
    </row>
    <row r="130" spans="1:8" x14ac:dyDescent="0.2">
      <c r="A130" s="3" t="s">
        <v>2188</v>
      </c>
      <c r="B130" s="3" t="s">
        <v>137</v>
      </c>
      <c r="C130" s="5" t="s">
        <v>138</v>
      </c>
      <c r="D130" s="4" t="s">
        <v>7049</v>
      </c>
      <c r="E130" s="31" t="s">
        <v>1729</v>
      </c>
    </row>
    <row r="131" spans="1:8" x14ac:dyDescent="0.2">
      <c r="A131" s="3" t="s">
        <v>3712</v>
      </c>
      <c r="B131" s="3" t="s">
        <v>137</v>
      </c>
      <c r="C131" s="5" t="s">
        <v>138</v>
      </c>
      <c r="D131" s="4" t="s">
        <v>3713</v>
      </c>
      <c r="E131" s="31" t="s">
        <v>3714</v>
      </c>
    </row>
    <row r="132" spans="1:8" x14ac:dyDescent="0.2">
      <c r="A132" s="3" t="s">
        <v>6746</v>
      </c>
      <c r="B132" s="3" t="s">
        <v>137</v>
      </c>
      <c r="C132" s="5" t="s">
        <v>138</v>
      </c>
      <c r="D132" s="4" t="s">
        <v>6747</v>
      </c>
      <c r="E132" s="31" t="s">
        <v>5989</v>
      </c>
    </row>
    <row r="133" spans="1:8" x14ac:dyDescent="0.2">
      <c r="A133" s="3" t="s">
        <v>6724</v>
      </c>
      <c r="B133" s="3" t="s">
        <v>6726</v>
      </c>
      <c r="C133" s="5" t="s">
        <v>6727</v>
      </c>
      <c r="D133" s="4" t="s">
        <v>6725</v>
      </c>
      <c r="E133" s="31" t="s">
        <v>6728</v>
      </c>
    </row>
    <row r="134" spans="1:8" x14ac:dyDescent="0.2">
      <c r="A134" s="3" t="s">
        <v>5051</v>
      </c>
      <c r="B134" s="3" t="s">
        <v>5053</v>
      </c>
      <c r="C134" s="5" t="s">
        <v>5054</v>
      </c>
      <c r="D134" s="4" t="s">
        <v>5052</v>
      </c>
      <c r="E134" s="31" t="s">
        <v>5055</v>
      </c>
    </row>
    <row r="135" spans="1:8" x14ac:dyDescent="0.2">
      <c r="A135" s="3" t="s">
        <v>5417</v>
      </c>
      <c r="B135" s="3" t="s">
        <v>5053</v>
      </c>
      <c r="C135" s="5" t="s">
        <v>5054</v>
      </c>
      <c r="D135" s="4" t="s">
        <v>307</v>
      </c>
      <c r="E135" s="31" t="s">
        <v>5418</v>
      </c>
    </row>
    <row r="136" spans="1:8" x14ac:dyDescent="0.2">
      <c r="A136" s="3" t="s">
        <v>6378</v>
      </c>
      <c r="B136" s="3" t="s">
        <v>6379</v>
      </c>
      <c r="C136" s="5" t="s">
        <v>6380</v>
      </c>
      <c r="D136" s="4" t="s">
        <v>953</v>
      </c>
      <c r="E136" s="31" t="s">
        <v>6381</v>
      </c>
    </row>
    <row r="137" spans="1:8" x14ac:dyDescent="0.2">
      <c r="A137" s="3" t="s">
        <v>6332</v>
      </c>
      <c r="B137" s="3" t="s">
        <v>6334</v>
      </c>
      <c r="C137" s="5" t="s">
        <v>6335</v>
      </c>
      <c r="D137" s="4" t="s">
        <v>6333</v>
      </c>
      <c r="E137" s="31" t="s">
        <v>6336</v>
      </c>
    </row>
    <row r="138" spans="1:8" x14ac:dyDescent="0.2">
      <c r="A138" s="3" t="s">
        <v>4307</v>
      </c>
      <c r="B138" s="3" t="s">
        <v>740</v>
      </c>
      <c r="C138" s="5" t="s">
        <v>741</v>
      </c>
      <c r="D138" s="4" t="s">
        <v>7050</v>
      </c>
      <c r="E138" s="31" t="s">
        <v>4308</v>
      </c>
    </row>
    <row r="139" spans="1:8" x14ac:dyDescent="0.2">
      <c r="A139" s="3" t="s">
        <v>4309</v>
      </c>
      <c r="B139" s="3" t="s">
        <v>740</v>
      </c>
      <c r="C139" s="5" t="s">
        <v>741</v>
      </c>
      <c r="D139" s="4" t="s">
        <v>7051</v>
      </c>
      <c r="E139" s="31" t="s">
        <v>4310</v>
      </c>
    </row>
    <row r="140" spans="1:8" x14ac:dyDescent="0.2">
      <c r="A140" s="3" t="s">
        <v>5139</v>
      </c>
      <c r="B140" s="3" t="s">
        <v>766</v>
      </c>
      <c r="C140" s="5" t="s">
        <v>767</v>
      </c>
      <c r="D140" s="4" t="s">
        <v>5140</v>
      </c>
      <c r="E140" s="31" t="s">
        <v>5141</v>
      </c>
      <c r="H140" s="44"/>
    </row>
    <row r="141" spans="1:8" x14ac:dyDescent="0.2">
      <c r="A141" s="3" t="s">
        <v>1129</v>
      </c>
      <c r="B141" s="3" t="s">
        <v>766</v>
      </c>
      <c r="C141" s="5" t="s">
        <v>767</v>
      </c>
      <c r="D141" s="4" t="s">
        <v>1130</v>
      </c>
      <c r="E141" s="31" t="s">
        <v>1131</v>
      </c>
      <c r="H141" s="44"/>
    </row>
    <row r="142" spans="1:8" x14ac:dyDescent="0.2">
      <c r="A142" s="3" t="s">
        <v>2885</v>
      </c>
      <c r="B142" s="3" t="s">
        <v>766</v>
      </c>
      <c r="C142" s="5" t="s">
        <v>767</v>
      </c>
      <c r="D142" s="4" t="s">
        <v>2886</v>
      </c>
      <c r="E142" s="31" t="s">
        <v>2887</v>
      </c>
      <c r="H142" s="44"/>
    </row>
    <row r="143" spans="1:8" x14ac:dyDescent="0.2">
      <c r="A143" s="3" t="s">
        <v>5027</v>
      </c>
      <c r="B143" s="3" t="s">
        <v>5029</v>
      </c>
      <c r="C143" s="5" t="s">
        <v>5030</v>
      </c>
      <c r="D143" s="4" t="s">
        <v>5028</v>
      </c>
      <c r="E143" s="31" t="s">
        <v>768</v>
      </c>
      <c r="H143" s="44"/>
    </row>
    <row r="144" spans="1:8" x14ac:dyDescent="0.2">
      <c r="A144" s="3" t="s">
        <v>3814</v>
      </c>
      <c r="B144" s="3" t="s">
        <v>914</v>
      </c>
      <c r="C144" s="5" t="s">
        <v>915</v>
      </c>
      <c r="D144" s="4" t="s">
        <v>3815</v>
      </c>
      <c r="E144" s="31" t="s">
        <v>1485</v>
      </c>
      <c r="H144" s="44"/>
    </row>
    <row r="145" spans="1:8" x14ac:dyDescent="0.2">
      <c r="A145" s="3" t="s">
        <v>1724</v>
      </c>
      <c r="B145" s="3" t="s">
        <v>914</v>
      </c>
      <c r="C145" s="5" t="s">
        <v>915</v>
      </c>
      <c r="D145" s="4" t="s">
        <v>1725</v>
      </c>
      <c r="E145" s="31" t="s">
        <v>1726</v>
      </c>
      <c r="H145" s="44"/>
    </row>
    <row r="146" spans="1:8" x14ac:dyDescent="0.2">
      <c r="A146" s="3" t="s">
        <v>5378</v>
      </c>
      <c r="B146" s="3" t="s">
        <v>5380</v>
      </c>
      <c r="C146" s="5" t="s">
        <v>5381</v>
      </c>
      <c r="D146" s="4" t="s">
        <v>5379</v>
      </c>
      <c r="E146" s="31" t="s">
        <v>3770</v>
      </c>
      <c r="H146" s="44"/>
    </row>
    <row r="147" spans="1:8" x14ac:dyDescent="0.2">
      <c r="A147" s="3" t="s">
        <v>6527</v>
      </c>
      <c r="B147" s="3" t="s">
        <v>6529</v>
      </c>
      <c r="C147" s="5" t="s">
        <v>6530</v>
      </c>
      <c r="D147" s="4" t="s">
        <v>6528</v>
      </c>
      <c r="E147" s="31" t="s">
        <v>656</v>
      </c>
      <c r="H147" s="44"/>
    </row>
    <row r="148" spans="1:8" x14ac:dyDescent="0.2">
      <c r="A148" s="3" t="s">
        <v>6684</v>
      </c>
      <c r="B148" s="3" t="s">
        <v>84</v>
      </c>
      <c r="C148" s="5" t="s">
        <v>85</v>
      </c>
      <c r="D148" s="4" t="s">
        <v>6685</v>
      </c>
      <c r="E148" s="31" t="s">
        <v>825</v>
      </c>
      <c r="H148" s="44"/>
    </row>
    <row r="149" spans="1:8" x14ac:dyDescent="0.2">
      <c r="A149" s="3" t="s">
        <v>3358</v>
      </c>
      <c r="B149" s="3" t="s">
        <v>84</v>
      </c>
      <c r="C149" s="5" t="s">
        <v>85</v>
      </c>
      <c r="D149" s="4" t="s">
        <v>7052</v>
      </c>
      <c r="E149" s="31" t="s">
        <v>3359</v>
      </c>
      <c r="H149" s="44"/>
    </row>
    <row r="150" spans="1:8" x14ac:dyDescent="0.2">
      <c r="A150" s="3" t="s">
        <v>3355</v>
      </c>
      <c r="B150" s="3" t="s">
        <v>786</v>
      </c>
      <c r="C150" s="5" t="s">
        <v>787</v>
      </c>
      <c r="D150" s="4" t="s">
        <v>3356</v>
      </c>
      <c r="E150" s="31" t="s">
        <v>3357</v>
      </c>
      <c r="H150" s="44"/>
    </row>
    <row r="151" spans="1:8" x14ac:dyDescent="0.2">
      <c r="A151" s="3" t="s">
        <v>2960</v>
      </c>
      <c r="B151" s="3" t="s">
        <v>2962</v>
      </c>
      <c r="C151" s="5" t="s">
        <v>2963</v>
      </c>
      <c r="D151" s="4" t="s">
        <v>2961</v>
      </c>
      <c r="E151" s="31" t="s">
        <v>656</v>
      </c>
      <c r="H151" s="44"/>
    </row>
    <row r="152" spans="1:8" x14ac:dyDescent="0.2">
      <c r="A152" s="3" t="s">
        <v>6304</v>
      </c>
      <c r="B152" s="3" t="s">
        <v>6306</v>
      </c>
      <c r="C152" s="5" t="s">
        <v>6307</v>
      </c>
      <c r="D152" s="4" t="s">
        <v>6305</v>
      </c>
      <c r="E152" s="31" t="s">
        <v>6308</v>
      </c>
      <c r="H152" s="44"/>
    </row>
    <row r="153" spans="1:8" x14ac:dyDescent="0.2">
      <c r="A153" s="3" t="s">
        <v>6535</v>
      </c>
      <c r="B153" s="3" t="s">
        <v>6536</v>
      </c>
      <c r="C153" s="5" t="s">
        <v>6537</v>
      </c>
      <c r="D153" s="4" t="s">
        <v>7053</v>
      </c>
      <c r="E153" s="31" t="s">
        <v>6538</v>
      </c>
      <c r="H153" s="44"/>
    </row>
    <row r="154" spans="1:8" x14ac:dyDescent="0.2">
      <c r="A154" s="3" t="s">
        <v>5314</v>
      </c>
      <c r="B154" s="3" t="s">
        <v>5316</v>
      </c>
      <c r="C154" s="5" t="s">
        <v>5317</v>
      </c>
      <c r="D154" s="4" t="s">
        <v>5315</v>
      </c>
      <c r="E154" s="31" t="s">
        <v>5318</v>
      </c>
      <c r="H154" s="44"/>
    </row>
    <row r="155" spans="1:8" x14ac:dyDescent="0.2">
      <c r="A155" s="3" t="s">
        <v>6854</v>
      </c>
      <c r="B155" s="3" t="s">
        <v>6856</v>
      </c>
      <c r="C155" s="5" t="s">
        <v>6857</v>
      </c>
      <c r="D155" s="4" t="s">
        <v>6855</v>
      </c>
      <c r="E155" s="31" t="s">
        <v>673</v>
      </c>
      <c r="H155" s="44"/>
    </row>
    <row r="156" spans="1:8" x14ac:dyDescent="0.2">
      <c r="A156" s="3" t="s">
        <v>5889</v>
      </c>
      <c r="B156" s="3" t="s">
        <v>5891</v>
      </c>
      <c r="C156" s="5" t="s">
        <v>5892</v>
      </c>
      <c r="D156" s="4" t="s">
        <v>5890</v>
      </c>
      <c r="E156" s="31" t="s">
        <v>5893</v>
      </c>
      <c r="H156" s="44"/>
    </row>
    <row r="157" spans="1:8" x14ac:dyDescent="0.2">
      <c r="A157" s="3" t="s">
        <v>2951</v>
      </c>
      <c r="B157" s="3" t="s">
        <v>2952</v>
      </c>
      <c r="C157" s="5" t="s">
        <v>2953</v>
      </c>
      <c r="D157" s="4" t="s">
        <v>7054</v>
      </c>
      <c r="E157" s="31" t="s">
        <v>768</v>
      </c>
      <c r="H157" s="44"/>
    </row>
    <row r="158" spans="1:8" x14ac:dyDescent="0.2">
      <c r="A158" s="3" t="s">
        <v>5817</v>
      </c>
      <c r="B158" s="3" t="s">
        <v>5819</v>
      </c>
      <c r="C158" s="5" t="s">
        <v>5820</v>
      </c>
      <c r="D158" s="4" t="s">
        <v>5818</v>
      </c>
      <c r="E158" s="31" t="s">
        <v>5821</v>
      </c>
      <c r="H158" s="44"/>
    </row>
    <row r="159" spans="1:8" x14ac:dyDescent="0.2">
      <c r="A159" s="3" t="s">
        <v>6795</v>
      </c>
      <c r="B159" s="3" t="s">
        <v>6797</v>
      </c>
      <c r="C159" s="5" t="s">
        <v>6798</v>
      </c>
      <c r="D159" s="4" t="s">
        <v>6796</v>
      </c>
      <c r="E159" s="31" t="s">
        <v>6799</v>
      </c>
      <c r="H159" s="44"/>
    </row>
    <row r="160" spans="1:8" x14ac:dyDescent="0.2">
      <c r="A160" s="3" t="s">
        <v>2387</v>
      </c>
      <c r="B160" s="3" t="s">
        <v>2389</v>
      </c>
      <c r="C160" s="5" t="s">
        <v>2390</v>
      </c>
      <c r="D160" s="4" t="s">
        <v>2388</v>
      </c>
      <c r="E160" s="31" t="s">
        <v>2391</v>
      </c>
      <c r="H160" s="44"/>
    </row>
    <row r="161" spans="1:8" x14ac:dyDescent="0.2">
      <c r="A161" s="3" t="s">
        <v>2395</v>
      </c>
      <c r="B161" s="3" t="s">
        <v>2389</v>
      </c>
      <c r="C161" s="5" t="s">
        <v>2390</v>
      </c>
      <c r="D161" s="4" t="s">
        <v>2396</v>
      </c>
      <c r="E161" s="31" t="s">
        <v>2397</v>
      </c>
      <c r="H161" s="44"/>
    </row>
    <row r="162" spans="1:8" x14ac:dyDescent="0.2">
      <c r="A162" s="3" t="s">
        <v>5091</v>
      </c>
      <c r="B162" s="3" t="s">
        <v>5093</v>
      </c>
      <c r="C162" s="5" t="s">
        <v>5094</v>
      </c>
      <c r="D162" s="4" t="s">
        <v>5092</v>
      </c>
      <c r="E162" s="31" t="s">
        <v>656</v>
      </c>
      <c r="H162" s="44"/>
    </row>
    <row r="163" spans="1:8" x14ac:dyDescent="0.2">
      <c r="A163" s="3" t="s">
        <v>1319</v>
      </c>
      <c r="B163" s="3" t="s">
        <v>192</v>
      </c>
      <c r="C163" s="5" t="s">
        <v>193</v>
      </c>
      <c r="D163" s="4" t="s">
        <v>1320</v>
      </c>
      <c r="E163" s="31" t="s">
        <v>1000</v>
      </c>
      <c r="H163" s="44"/>
    </row>
    <row r="164" spans="1:8" x14ac:dyDescent="0.2">
      <c r="A164" s="3" t="s">
        <v>1321</v>
      </c>
      <c r="B164" s="3" t="s">
        <v>192</v>
      </c>
      <c r="C164" s="5" t="s">
        <v>193</v>
      </c>
      <c r="D164" s="4" t="s">
        <v>1322</v>
      </c>
      <c r="E164" s="31" t="s">
        <v>1000</v>
      </c>
      <c r="H164" s="44"/>
    </row>
    <row r="165" spans="1:8" x14ac:dyDescent="0.2">
      <c r="A165" s="3" t="s">
        <v>3640</v>
      </c>
      <c r="B165" s="3" t="s">
        <v>192</v>
      </c>
      <c r="C165" s="5" t="s">
        <v>193</v>
      </c>
      <c r="D165" s="4" t="s">
        <v>3641</v>
      </c>
      <c r="E165" s="31" t="s">
        <v>1000</v>
      </c>
      <c r="H165" s="44"/>
    </row>
    <row r="166" spans="1:8" x14ac:dyDescent="0.2">
      <c r="A166" s="3" t="s">
        <v>1764</v>
      </c>
      <c r="B166" s="3" t="s">
        <v>192</v>
      </c>
      <c r="C166" s="5" t="s">
        <v>193</v>
      </c>
      <c r="D166" s="4" t="s">
        <v>1765</v>
      </c>
      <c r="E166" s="31" t="s">
        <v>1000</v>
      </c>
      <c r="H166" s="44"/>
    </row>
    <row r="167" spans="1:8" x14ac:dyDescent="0.2">
      <c r="A167" s="3" t="s">
        <v>5852</v>
      </c>
      <c r="B167" s="3" t="s">
        <v>192</v>
      </c>
      <c r="C167" s="5" t="s">
        <v>193</v>
      </c>
      <c r="D167" s="4" t="s">
        <v>5853</v>
      </c>
      <c r="E167" s="31" t="s">
        <v>1000</v>
      </c>
      <c r="H167" s="44"/>
    </row>
    <row r="168" spans="1:8" x14ac:dyDescent="0.2">
      <c r="A168" s="3" t="s">
        <v>4489</v>
      </c>
      <c r="B168" s="3" t="s">
        <v>4491</v>
      </c>
      <c r="C168" s="5" t="s">
        <v>4492</v>
      </c>
      <c r="D168" s="4" t="s">
        <v>4490</v>
      </c>
      <c r="E168" s="31" t="s">
        <v>1123</v>
      </c>
      <c r="H168" s="44"/>
    </row>
    <row r="169" spans="1:8" x14ac:dyDescent="0.2">
      <c r="A169" s="3" t="s">
        <v>6661</v>
      </c>
      <c r="B169" s="3" t="s">
        <v>6663</v>
      </c>
      <c r="C169" s="5" t="s">
        <v>6664</v>
      </c>
      <c r="D169" s="4" t="s">
        <v>6662</v>
      </c>
      <c r="E169" s="31" t="s">
        <v>869</v>
      </c>
      <c r="H169" s="44"/>
    </row>
    <row r="170" spans="1:8" x14ac:dyDescent="0.2">
      <c r="A170" s="3" t="s">
        <v>5265</v>
      </c>
      <c r="B170" s="3" t="s">
        <v>52</v>
      </c>
      <c r="C170" s="5" t="s">
        <v>53</v>
      </c>
      <c r="D170" s="4" t="s">
        <v>7055</v>
      </c>
      <c r="E170" s="31" t="s">
        <v>5266</v>
      </c>
      <c r="H170" s="44"/>
    </row>
    <row r="171" spans="1:8" x14ac:dyDescent="0.2">
      <c r="A171" s="3" t="s">
        <v>3399</v>
      </c>
      <c r="B171" s="3" t="s">
        <v>52</v>
      </c>
      <c r="C171" s="5" t="s">
        <v>53</v>
      </c>
      <c r="D171" s="4" t="s">
        <v>608</v>
      </c>
      <c r="E171" s="31" t="s">
        <v>3400</v>
      </c>
      <c r="H171" s="44"/>
    </row>
    <row r="172" spans="1:8" x14ac:dyDescent="0.2">
      <c r="A172" s="3" t="s">
        <v>2756</v>
      </c>
      <c r="B172" s="3" t="s">
        <v>194</v>
      </c>
      <c r="C172" s="5" t="s">
        <v>195</v>
      </c>
      <c r="D172" s="4" t="s">
        <v>2757</v>
      </c>
      <c r="E172" s="31" t="s">
        <v>1182</v>
      </c>
      <c r="H172" s="44"/>
    </row>
    <row r="173" spans="1:8" x14ac:dyDescent="0.2">
      <c r="A173" s="3" t="s">
        <v>6676</v>
      </c>
      <c r="B173" s="3" t="s">
        <v>194</v>
      </c>
      <c r="C173" s="5" t="s">
        <v>195</v>
      </c>
      <c r="D173" s="4" t="s">
        <v>6677</v>
      </c>
      <c r="E173" s="31" t="s">
        <v>1182</v>
      </c>
      <c r="H173" s="44"/>
    </row>
    <row r="174" spans="1:8" x14ac:dyDescent="0.2">
      <c r="A174" s="3" t="s">
        <v>5134</v>
      </c>
      <c r="B174" s="3" t="s">
        <v>194</v>
      </c>
      <c r="C174" s="5" t="s">
        <v>195</v>
      </c>
      <c r="D174" s="4" t="s">
        <v>5135</v>
      </c>
      <c r="E174" s="31" t="s">
        <v>1182</v>
      </c>
      <c r="H174" s="44"/>
    </row>
    <row r="175" spans="1:8" x14ac:dyDescent="0.2">
      <c r="A175" s="3" t="s">
        <v>3382</v>
      </c>
      <c r="B175" s="3" t="s">
        <v>3384</v>
      </c>
      <c r="C175" s="5" t="s">
        <v>3385</v>
      </c>
      <c r="D175" s="4" t="s">
        <v>3383</v>
      </c>
      <c r="E175" s="31" t="s">
        <v>656</v>
      </c>
      <c r="H175" s="44"/>
    </row>
    <row r="176" spans="1:8" x14ac:dyDescent="0.2">
      <c r="A176" s="3" t="s">
        <v>2697</v>
      </c>
      <c r="B176" s="3" t="s">
        <v>2699</v>
      </c>
      <c r="C176" s="5" t="s">
        <v>2700</v>
      </c>
      <c r="D176" s="4" t="s">
        <v>2698</v>
      </c>
      <c r="E176" s="31" t="s">
        <v>654</v>
      </c>
      <c r="H176" s="44"/>
    </row>
    <row r="177" spans="1:8" x14ac:dyDescent="0.2">
      <c r="A177" s="3" t="s">
        <v>6062</v>
      </c>
      <c r="B177" s="3" t="s">
        <v>6063</v>
      </c>
      <c r="C177" s="5" t="s">
        <v>6064</v>
      </c>
      <c r="D177" s="4" t="s">
        <v>7056</v>
      </c>
      <c r="E177" s="31" t="s">
        <v>609</v>
      </c>
      <c r="H177" s="44"/>
    </row>
    <row r="178" spans="1:8" x14ac:dyDescent="0.2">
      <c r="A178" s="3" t="s">
        <v>6471</v>
      </c>
      <c r="B178" s="3" t="s">
        <v>652</v>
      </c>
      <c r="C178" s="5" t="s">
        <v>653</v>
      </c>
      <c r="D178" s="4" t="s">
        <v>6472</v>
      </c>
      <c r="E178" s="31" t="s">
        <v>6473</v>
      </c>
      <c r="H178" s="44"/>
    </row>
    <row r="179" spans="1:8" x14ac:dyDescent="0.2">
      <c r="A179" s="3" t="s">
        <v>6560</v>
      </c>
      <c r="B179" s="3" t="s">
        <v>652</v>
      </c>
      <c r="C179" s="5" t="s">
        <v>653</v>
      </c>
      <c r="D179" s="4" t="s">
        <v>6561</v>
      </c>
      <c r="E179" s="31" t="s">
        <v>6562</v>
      </c>
      <c r="H179" s="44"/>
    </row>
    <row r="180" spans="1:8" x14ac:dyDescent="0.2">
      <c r="A180" s="3" t="s">
        <v>3530</v>
      </c>
      <c r="B180" s="3" t="s">
        <v>682</v>
      </c>
      <c r="C180" s="5" t="s">
        <v>683</v>
      </c>
      <c r="D180" s="4" t="s">
        <v>3531</v>
      </c>
      <c r="E180" s="31" t="s">
        <v>3532</v>
      </c>
      <c r="H180" s="44"/>
    </row>
    <row r="181" spans="1:8" x14ac:dyDescent="0.2">
      <c r="A181" s="3" t="s">
        <v>3582</v>
      </c>
      <c r="B181" s="3" t="s">
        <v>3584</v>
      </c>
      <c r="C181" s="5" t="s">
        <v>3585</v>
      </c>
      <c r="D181" s="4" t="s">
        <v>3583</v>
      </c>
      <c r="E181" s="31" t="s">
        <v>3586</v>
      </c>
      <c r="H181" s="44"/>
    </row>
    <row r="182" spans="1:8" x14ac:dyDescent="0.2">
      <c r="A182" s="3" t="s">
        <v>6709</v>
      </c>
      <c r="B182" s="3" t="s">
        <v>6711</v>
      </c>
      <c r="C182" s="5" t="s">
        <v>6712</v>
      </c>
      <c r="D182" s="4" t="s">
        <v>6710</v>
      </c>
      <c r="E182" s="31" t="s">
        <v>6713</v>
      </c>
      <c r="H182" s="44"/>
    </row>
    <row r="183" spans="1:8" x14ac:dyDescent="0.2">
      <c r="A183" s="3" t="s">
        <v>5921</v>
      </c>
      <c r="B183" s="3" t="s">
        <v>397</v>
      </c>
      <c r="C183" s="5" t="s">
        <v>398</v>
      </c>
      <c r="D183" s="4" t="s">
        <v>56</v>
      </c>
      <c r="E183" s="31" t="s">
        <v>586</v>
      </c>
      <c r="H183" s="44"/>
    </row>
    <row r="184" spans="1:8" x14ac:dyDescent="0.2">
      <c r="A184" s="3" t="s">
        <v>3454</v>
      </c>
      <c r="B184" s="3" t="s">
        <v>397</v>
      </c>
      <c r="C184" s="5" t="s">
        <v>398</v>
      </c>
      <c r="D184" s="4" t="s">
        <v>56</v>
      </c>
      <c r="E184" s="31" t="s">
        <v>1105</v>
      </c>
      <c r="H184" s="44"/>
    </row>
    <row r="185" spans="1:8" x14ac:dyDescent="0.2">
      <c r="A185" s="3" t="s">
        <v>6779</v>
      </c>
      <c r="B185" s="3" t="s">
        <v>397</v>
      </c>
      <c r="C185" s="5" t="s">
        <v>398</v>
      </c>
      <c r="D185" s="4" t="s">
        <v>56</v>
      </c>
      <c r="E185" s="31" t="s">
        <v>586</v>
      </c>
      <c r="H185" s="44"/>
    </row>
    <row r="186" spans="1:8" x14ac:dyDescent="0.2">
      <c r="A186" s="3" t="s">
        <v>4244</v>
      </c>
      <c r="B186" s="3" t="s">
        <v>4246</v>
      </c>
      <c r="C186" s="5" t="s">
        <v>4247</v>
      </c>
      <c r="D186" s="4" t="s">
        <v>4245</v>
      </c>
      <c r="E186" s="31" t="s">
        <v>4248</v>
      </c>
      <c r="H186" s="44"/>
    </row>
    <row r="187" spans="1:8" x14ac:dyDescent="0.2">
      <c r="A187" s="3" t="s">
        <v>5539</v>
      </c>
      <c r="B187" s="3" t="s">
        <v>5541</v>
      </c>
      <c r="C187" s="5" t="s">
        <v>5542</v>
      </c>
      <c r="D187" s="4" t="s">
        <v>5540</v>
      </c>
      <c r="E187" s="31" t="s">
        <v>5543</v>
      </c>
      <c r="H187" s="44"/>
    </row>
    <row r="188" spans="1:8" x14ac:dyDescent="0.2">
      <c r="A188" s="3" t="s">
        <v>3165</v>
      </c>
      <c r="B188" s="3" t="s">
        <v>3167</v>
      </c>
      <c r="C188" s="5" t="s">
        <v>3168</v>
      </c>
      <c r="D188" s="4" t="s">
        <v>3166</v>
      </c>
      <c r="E188" s="31" t="s">
        <v>910</v>
      </c>
      <c r="H188" s="44"/>
    </row>
    <row r="189" spans="1:8" x14ac:dyDescent="0.2">
      <c r="A189" s="3" t="s">
        <v>5081</v>
      </c>
      <c r="B189" s="3" t="s">
        <v>2106</v>
      </c>
      <c r="C189" s="5" t="s">
        <v>2107</v>
      </c>
      <c r="D189" s="4" t="s">
        <v>5082</v>
      </c>
      <c r="E189" s="31" t="s">
        <v>5083</v>
      </c>
      <c r="H189" s="44"/>
    </row>
    <row r="190" spans="1:8" x14ac:dyDescent="0.2">
      <c r="A190" s="3" t="s">
        <v>4400</v>
      </c>
      <c r="B190" s="3" t="s">
        <v>4402</v>
      </c>
      <c r="C190" s="5" t="s">
        <v>4403</v>
      </c>
      <c r="D190" s="4" t="s">
        <v>4401</v>
      </c>
      <c r="E190" s="31" t="s">
        <v>4404</v>
      </c>
      <c r="H190" s="44"/>
    </row>
    <row r="191" spans="1:8" x14ac:dyDescent="0.2">
      <c r="A191" s="3" t="s">
        <v>3852</v>
      </c>
      <c r="B191" s="3" t="s">
        <v>127</v>
      </c>
      <c r="C191" s="5" t="s">
        <v>128</v>
      </c>
      <c r="D191" s="4" t="s">
        <v>3853</v>
      </c>
      <c r="E191" s="31" t="s">
        <v>3854</v>
      </c>
      <c r="H191" s="44"/>
    </row>
    <row r="192" spans="1:8" x14ac:dyDescent="0.2">
      <c r="A192" s="3" t="s">
        <v>4382</v>
      </c>
      <c r="B192" s="3" t="s">
        <v>127</v>
      </c>
      <c r="C192" s="5" t="s">
        <v>128</v>
      </c>
      <c r="D192" s="4" t="s">
        <v>4383</v>
      </c>
      <c r="E192" s="31" t="s">
        <v>4384</v>
      </c>
      <c r="H192" s="44"/>
    </row>
    <row r="193" spans="1:8" x14ac:dyDescent="0.2">
      <c r="A193" s="3" t="s">
        <v>4668</v>
      </c>
      <c r="B193" s="3" t="s">
        <v>127</v>
      </c>
      <c r="C193" s="5" t="s">
        <v>128</v>
      </c>
      <c r="D193" s="4" t="s">
        <v>7057</v>
      </c>
      <c r="E193" s="31" t="s">
        <v>3164</v>
      </c>
      <c r="H193" s="44"/>
    </row>
    <row r="194" spans="1:8" x14ac:dyDescent="0.2">
      <c r="A194" s="3" t="s">
        <v>6485</v>
      </c>
      <c r="B194" s="3" t="s">
        <v>127</v>
      </c>
      <c r="C194" s="5" t="s">
        <v>128</v>
      </c>
      <c r="D194" s="4" t="s">
        <v>7058</v>
      </c>
      <c r="E194" s="31" t="s">
        <v>6486</v>
      </c>
      <c r="H194" s="44"/>
    </row>
    <row r="195" spans="1:8" x14ac:dyDescent="0.2">
      <c r="A195" s="3" t="s">
        <v>3112</v>
      </c>
      <c r="B195" s="3" t="s">
        <v>127</v>
      </c>
      <c r="C195" s="5" t="s">
        <v>128</v>
      </c>
      <c r="D195" s="4" t="s">
        <v>3113</v>
      </c>
      <c r="E195" s="31" t="s">
        <v>3114</v>
      </c>
      <c r="H195" s="44"/>
    </row>
    <row r="196" spans="1:8" x14ac:dyDescent="0.2">
      <c r="A196" s="3" t="s">
        <v>3163</v>
      </c>
      <c r="B196" s="3" t="s">
        <v>127</v>
      </c>
      <c r="C196" s="5" t="s">
        <v>128</v>
      </c>
      <c r="D196" s="4" t="s">
        <v>7059</v>
      </c>
      <c r="E196" s="31" t="s">
        <v>3164</v>
      </c>
      <c r="H196" s="44"/>
    </row>
    <row r="197" spans="1:8" x14ac:dyDescent="0.2">
      <c r="A197" s="3" t="s">
        <v>5031</v>
      </c>
      <c r="B197" s="3" t="s">
        <v>127</v>
      </c>
      <c r="C197" s="5" t="s">
        <v>128</v>
      </c>
      <c r="D197" s="4" t="s">
        <v>5032</v>
      </c>
      <c r="E197" s="31" t="s">
        <v>5033</v>
      </c>
      <c r="H197" s="44"/>
    </row>
    <row r="198" spans="1:8" x14ac:dyDescent="0.2">
      <c r="A198" s="3" t="s">
        <v>5034</v>
      </c>
      <c r="B198" s="3" t="s">
        <v>127</v>
      </c>
      <c r="C198" s="5" t="s">
        <v>128</v>
      </c>
      <c r="D198" s="4" t="s">
        <v>7060</v>
      </c>
      <c r="E198" s="31" t="s">
        <v>757</v>
      </c>
      <c r="H198" s="44"/>
    </row>
    <row r="199" spans="1:8" x14ac:dyDescent="0.2">
      <c r="A199" s="3" t="s">
        <v>3298</v>
      </c>
      <c r="B199" s="3" t="s">
        <v>127</v>
      </c>
      <c r="C199" s="5" t="s">
        <v>128</v>
      </c>
      <c r="D199" s="4" t="s">
        <v>7061</v>
      </c>
      <c r="E199" s="31" t="s">
        <v>3299</v>
      </c>
      <c r="H199" s="44"/>
    </row>
    <row r="200" spans="1:8" x14ac:dyDescent="0.2">
      <c r="A200" s="3" t="s">
        <v>6722</v>
      </c>
      <c r="B200" s="3" t="s">
        <v>127</v>
      </c>
      <c r="C200" s="5" t="s">
        <v>128</v>
      </c>
      <c r="D200" s="4" t="s">
        <v>6723</v>
      </c>
      <c r="E200" s="31" t="s">
        <v>607</v>
      </c>
      <c r="H200" s="44"/>
    </row>
    <row r="201" spans="1:8" x14ac:dyDescent="0.2">
      <c r="A201" s="3" t="s">
        <v>5598</v>
      </c>
      <c r="B201" s="3" t="s">
        <v>127</v>
      </c>
      <c r="C201" s="5" t="s">
        <v>128</v>
      </c>
      <c r="D201" s="4" t="s">
        <v>5599</v>
      </c>
      <c r="E201" s="31" t="s">
        <v>5600</v>
      </c>
      <c r="H201" s="44"/>
    </row>
    <row r="202" spans="1:8" x14ac:dyDescent="0.2">
      <c r="A202" s="3" t="s">
        <v>3999</v>
      </c>
      <c r="B202" s="3" t="s">
        <v>400</v>
      </c>
      <c r="C202" s="5" t="s">
        <v>401</v>
      </c>
      <c r="D202" s="4" t="s">
        <v>4000</v>
      </c>
      <c r="E202" s="31" t="s">
        <v>4001</v>
      </c>
      <c r="H202" s="44"/>
    </row>
    <row r="203" spans="1:8" x14ac:dyDescent="0.2">
      <c r="A203" s="3" t="s">
        <v>2237</v>
      </c>
      <c r="B203" s="3" t="s">
        <v>400</v>
      </c>
      <c r="C203" s="5" t="s">
        <v>401</v>
      </c>
      <c r="D203" s="4" t="s">
        <v>2238</v>
      </c>
      <c r="E203" s="31" t="s">
        <v>2239</v>
      </c>
      <c r="H203" s="44"/>
    </row>
    <row r="204" spans="1:8" x14ac:dyDescent="0.2">
      <c r="A204" s="3" t="s">
        <v>3444</v>
      </c>
      <c r="B204" s="3" t="s">
        <v>346</v>
      </c>
      <c r="C204" s="5" t="s">
        <v>347</v>
      </c>
      <c r="D204" s="4" t="s">
        <v>56</v>
      </c>
      <c r="E204" s="31" t="s">
        <v>586</v>
      </c>
      <c r="H204" s="44"/>
    </row>
    <row r="205" spans="1:8" x14ac:dyDescent="0.2">
      <c r="A205" s="3" t="s">
        <v>6770</v>
      </c>
      <c r="B205" s="3" t="s">
        <v>346</v>
      </c>
      <c r="C205" s="5" t="s">
        <v>347</v>
      </c>
      <c r="D205" s="4" t="s">
        <v>56</v>
      </c>
      <c r="E205" s="31" t="s">
        <v>586</v>
      </c>
      <c r="H205" s="44"/>
    </row>
    <row r="206" spans="1:8" x14ac:dyDescent="0.2">
      <c r="A206" s="3" t="s">
        <v>2802</v>
      </c>
      <c r="B206" s="3" t="s">
        <v>381</v>
      </c>
      <c r="C206" s="5" t="s">
        <v>382</v>
      </c>
      <c r="D206" s="4" t="s">
        <v>2803</v>
      </c>
      <c r="E206" s="31" t="s">
        <v>2804</v>
      </c>
      <c r="H206" s="44"/>
    </row>
    <row r="207" spans="1:8" x14ac:dyDescent="0.2">
      <c r="A207" s="3" t="s">
        <v>2841</v>
      </c>
      <c r="B207" s="3" t="s">
        <v>381</v>
      </c>
      <c r="C207" s="5" t="s">
        <v>382</v>
      </c>
      <c r="D207" s="4" t="s">
        <v>7062</v>
      </c>
      <c r="E207" s="31" t="s">
        <v>2842</v>
      </c>
      <c r="H207" s="44"/>
    </row>
    <row r="208" spans="1:8" x14ac:dyDescent="0.2">
      <c r="A208" s="3" t="s">
        <v>2874</v>
      </c>
      <c r="B208" s="3" t="s">
        <v>381</v>
      </c>
      <c r="C208" s="5" t="s">
        <v>382</v>
      </c>
      <c r="D208" s="4" t="s">
        <v>7063</v>
      </c>
      <c r="E208" s="31" t="s">
        <v>2875</v>
      </c>
      <c r="H208" s="44"/>
    </row>
    <row r="209" spans="1:8" x14ac:dyDescent="0.2">
      <c r="A209" s="3" t="s">
        <v>4899</v>
      </c>
      <c r="B209" s="3" t="s">
        <v>381</v>
      </c>
      <c r="C209" s="5" t="s">
        <v>382</v>
      </c>
      <c r="D209" s="4" t="s">
        <v>7064</v>
      </c>
      <c r="E209" s="31" t="s">
        <v>4900</v>
      </c>
      <c r="H209" s="44"/>
    </row>
    <row r="210" spans="1:8" x14ac:dyDescent="0.2">
      <c r="A210" s="3" t="s">
        <v>4914</v>
      </c>
      <c r="B210" s="3" t="s">
        <v>381</v>
      </c>
      <c r="C210" s="5" t="s">
        <v>382</v>
      </c>
      <c r="D210" s="4" t="s">
        <v>7065</v>
      </c>
      <c r="E210" s="31" t="s">
        <v>785</v>
      </c>
      <c r="H210" s="44"/>
    </row>
    <row r="211" spans="1:8" x14ac:dyDescent="0.2">
      <c r="A211" s="3" t="s">
        <v>5993</v>
      </c>
      <c r="B211" s="3" t="s">
        <v>3088</v>
      </c>
      <c r="C211" s="5" t="s">
        <v>3089</v>
      </c>
      <c r="D211" s="4" t="s">
        <v>5994</v>
      </c>
      <c r="E211" s="31" t="s">
        <v>5995</v>
      </c>
      <c r="H211" s="44"/>
    </row>
    <row r="212" spans="1:8" x14ac:dyDescent="0.2">
      <c r="A212" s="3" t="s">
        <v>3086</v>
      </c>
      <c r="B212" s="3" t="s">
        <v>3088</v>
      </c>
      <c r="C212" s="5" t="s">
        <v>3089</v>
      </c>
      <c r="D212" s="4" t="s">
        <v>3087</v>
      </c>
      <c r="E212" s="31" t="s">
        <v>482</v>
      </c>
      <c r="H212" s="44"/>
    </row>
    <row r="213" spans="1:8" x14ac:dyDescent="0.2">
      <c r="A213" s="3" t="s">
        <v>5294</v>
      </c>
      <c r="B213" s="3" t="s">
        <v>5296</v>
      </c>
      <c r="C213" s="5" t="s">
        <v>5297</v>
      </c>
      <c r="D213" s="4" t="s">
        <v>5295</v>
      </c>
      <c r="E213" s="31" t="s">
        <v>5298</v>
      </c>
      <c r="H213" s="44"/>
    </row>
    <row r="214" spans="1:8" x14ac:dyDescent="0.2">
      <c r="A214" s="3" t="s">
        <v>4297</v>
      </c>
      <c r="B214" s="3" t="s">
        <v>4299</v>
      </c>
      <c r="C214" s="5" t="s">
        <v>4300</v>
      </c>
      <c r="D214" s="4" t="s">
        <v>4298</v>
      </c>
      <c r="E214" s="31" t="s">
        <v>4301</v>
      </c>
      <c r="H214" s="44"/>
    </row>
    <row r="215" spans="1:8" x14ac:dyDescent="0.2">
      <c r="A215" s="3" t="s">
        <v>6491</v>
      </c>
      <c r="B215" s="3" t="s">
        <v>6493</v>
      </c>
      <c r="C215" s="5" t="s">
        <v>6494</v>
      </c>
      <c r="D215" s="4" t="s">
        <v>6492</v>
      </c>
      <c r="E215" s="31" t="s">
        <v>583</v>
      </c>
      <c r="H215" s="44"/>
    </row>
    <row r="216" spans="1:8" x14ac:dyDescent="0.2">
      <c r="A216" s="3" t="s">
        <v>5042</v>
      </c>
      <c r="B216" s="3" t="s">
        <v>5044</v>
      </c>
      <c r="C216" s="5" t="s">
        <v>5045</v>
      </c>
      <c r="D216" s="4" t="s">
        <v>5043</v>
      </c>
      <c r="E216" s="31" t="s">
        <v>811</v>
      </c>
      <c r="H216" s="44"/>
    </row>
    <row r="217" spans="1:8" x14ac:dyDescent="0.2">
      <c r="A217" s="3" t="s">
        <v>3994</v>
      </c>
      <c r="B217" s="3" t="s">
        <v>976</v>
      </c>
      <c r="C217" s="5" t="s">
        <v>3995</v>
      </c>
      <c r="D217" s="4" t="s">
        <v>679</v>
      </c>
      <c r="E217" s="31" t="s">
        <v>756</v>
      </c>
      <c r="H217" s="44"/>
    </row>
    <row r="218" spans="1:8" x14ac:dyDescent="0.2">
      <c r="A218" s="3" t="s">
        <v>6303</v>
      </c>
      <c r="B218" s="3" t="s">
        <v>54</v>
      </c>
      <c r="C218" s="5" t="s">
        <v>55</v>
      </c>
      <c r="D218" s="4" t="s">
        <v>679</v>
      </c>
      <c r="E218" s="31" t="s">
        <v>680</v>
      </c>
      <c r="H218" s="44"/>
    </row>
    <row r="219" spans="1:8" x14ac:dyDescent="0.2">
      <c r="A219" s="3" t="s">
        <v>5227</v>
      </c>
      <c r="B219" s="3" t="s">
        <v>5229</v>
      </c>
      <c r="C219" s="5" t="s">
        <v>5230</v>
      </c>
      <c r="D219" s="4" t="s">
        <v>5228</v>
      </c>
      <c r="E219" s="31" t="s">
        <v>5231</v>
      </c>
      <c r="H219" s="44"/>
    </row>
    <row r="220" spans="1:8" x14ac:dyDescent="0.2">
      <c r="A220" s="3" t="s">
        <v>4946</v>
      </c>
      <c r="B220" s="3" t="s">
        <v>4948</v>
      </c>
      <c r="C220" s="5" t="s">
        <v>4949</v>
      </c>
      <c r="D220" s="4" t="s">
        <v>4947</v>
      </c>
      <c r="E220" s="31" t="s">
        <v>4950</v>
      </c>
      <c r="H220" s="44"/>
    </row>
    <row r="221" spans="1:8" x14ac:dyDescent="0.2">
      <c r="A221" s="3" t="s">
        <v>4951</v>
      </c>
      <c r="B221" s="3" t="s">
        <v>4948</v>
      </c>
      <c r="C221" s="5" t="s">
        <v>4949</v>
      </c>
      <c r="D221" s="4" t="s">
        <v>4952</v>
      </c>
      <c r="E221" s="31" t="s">
        <v>4953</v>
      </c>
      <c r="H221" s="44"/>
    </row>
    <row r="222" spans="1:8" x14ac:dyDescent="0.2">
      <c r="A222" s="3" t="s">
        <v>4954</v>
      </c>
      <c r="B222" s="3" t="s">
        <v>4948</v>
      </c>
      <c r="C222" s="5" t="s">
        <v>4949</v>
      </c>
      <c r="D222" s="4" t="s">
        <v>4955</v>
      </c>
      <c r="E222" s="31" t="s">
        <v>4956</v>
      </c>
      <c r="H222" s="44"/>
    </row>
    <row r="223" spans="1:8" x14ac:dyDescent="0.2">
      <c r="A223" s="3" t="s">
        <v>4957</v>
      </c>
      <c r="B223" s="3" t="s">
        <v>4948</v>
      </c>
      <c r="C223" s="5" t="s">
        <v>4949</v>
      </c>
      <c r="D223" s="4" t="s">
        <v>4958</v>
      </c>
      <c r="E223" s="31" t="s">
        <v>4959</v>
      </c>
      <c r="H223" s="44"/>
    </row>
    <row r="224" spans="1:8" x14ac:dyDescent="0.2">
      <c r="A224" s="3" t="s">
        <v>4960</v>
      </c>
      <c r="B224" s="3" t="s">
        <v>4948</v>
      </c>
      <c r="C224" s="5" t="s">
        <v>4949</v>
      </c>
      <c r="D224" s="4" t="s">
        <v>4961</v>
      </c>
      <c r="E224" s="31" t="s">
        <v>4962</v>
      </c>
      <c r="H224" s="44"/>
    </row>
    <row r="225" spans="1:8" x14ac:dyDescent="0.2">
      <c r="A225" s="3" t="s">
        <v>4963</v>
      </c>
      <c r="B225" s="3" t="s">
        <v>4948</v>
      </c>
      <c r="C225" s="5" t="s">
        <v>4949</v>
      </c>
      <c r="D225" s="4" t="s">
        <v>4964</v>
      </c>
      <c r="E225" s="31" t="s">
        <v>4965</v>
      </c>
      <c r="H225" s="44"/>
    </row>
    <row r="226" spans="1:8" x14ac:dyDescent="0.2">
      <c r="A226" s="3" t="s">
        <v>4966</v>
      </c>
      <c r="B226" s="3" t="s">
        <v>4948</v>
      </c>
      <c r="C226" s="5" t="s">
        <v>4949</v>
      </c>
      <c r="D226" s="4" t="s">
        <v>4967</v>
      </c>
      <c r="E226" s="31" t="s">
        <v>4959</v>
      </c>
      <c r="H226" s="44"/>
    </row>
    <row r="227" spans="1:8" x14ac:dyDescent="0.2">
      <c r="A227" s="3" t="s">
        <v>2888</v>
      </c>
      <c r="B227" s="3" t="s">
        <v>281</v>
      </c>
      <c r="C227" s="5" t="s">
        <v>282</v>
      </c>
      <c r="D227" s="4" t="s">
        <v>2889</v>
      </c>
      <c r="E227" s="31" t="s">
        <v>502</v>
      </c>
      <c r="H227" s="44"/>
    </row>
    <row r="228" spans="1:8" x14ac:dyDescent="0.2">
      <c r="A228" s="3" t="s">
        <v>5757</v>
      </c>
      <c r="B228" s="3" t="s">
        <v>281</v>
      </c>
      <c r="C228" s="5" t="s">
        <v>282</v>
      </c>
      <c r="D228" s="4" t="s">
        <v>5758</v>
      </c>
      <c r="E228" s="31" t="s">
        <v>3043</v>
      </c>
      <c r="H228" s="44"/>
    </row>
    <row r="229" spans="1:8" x14ac:dyDescent="0.2">
      <c r="A229" s="3" t="s">
        <v>1313</v>
      </c>
      <c r="B229" s="3" t="s">
        <v>281</v>
      </c>
      <c r="C229" s="5" t="s">
        <v>282</v>
      </c>
      <c r="D229" s="4" t="s">
        <v>1314</v>
      </c>
      <c r="E229" s="31" t="s">
        <v>1315</v>
      </c>
      <c r="H229" s="44"/>
    </row>
    <row r="230" spans="1:8" x14ac:dyDescent="0.2">
      <c r="A230" s="3" t="s">
        <v>1649</v>
      </c>
      <c r="B230" s="3" t="s">
        <v>281</v>
      </c>
      <c r="C230" s="5" t="s">
        <v>282</v>
      </c>
      <c r="D230" s="4" t="s">
        <v>1650</v>
      </c>
      <c r="E230" s="31" t="s">
        <v>1651</v>
      </c>
      <c r="H230" s="44"/>
    </row>
    <row r="231" spans="1:8" x14ac:dyDescent="0.2">
      <c r="A231" s="3" t="s">
        <v>6697</v>
      </c>
      <c r="B231" s="3" t="s">
        <v>281</v>
      </c>
      <c r="C231" s="5" t="s">
        <v>282</v>
      </c>
      <c r="D231" s="4" t="s">
        <v>6698</v>
      </c>
      <c r="E231" s="31" t="s">
        <v>6699</v>
      </c>
      <c r="H231" s="44"/>
    </row>
    <row r="232" spans="1:8" x14ac:dyDescent="0.2">
      <c r="A232" s="3" t="s">
        <v>4767</v>
      </c>
      <c r="B232" s="3" t="s">
        <v>281</v>
      </c>
      <c r="C232" s="5" t="s">
        <v>282</v>
      </c>
      <c r="D232" s="4" t="s">
        <v>4768</v>
      </c>
      <c r="E232" s="31" t="s">
        <v>4769</v>
      </c>
      <c r="H232" s="44"/>
    </row>
    <row r="233" spans="1:8" x14ac:dyDescent="0.2">
      <c r="A233" s="3" t="s">
        <v>4302</v>
      </c>
      <c r="B233" s="3" t="s">
        <v>883</v>
      </c>
      <c r="C233" s="5" t="s">
        <v>884</v>
      </c>
      <c r="D233" s="4" t="s">
        <v>4303</v>
      </c>
      <c r="E233" s="31" t="s">
        <v>596</v>
      </c>
      <c r="H233" s="44"/>
    </row>
    <row r="234" spans="1:8" x14ac:dyDescent="0.2">
      <c r="A234" s="3" t="s">
        <v>6049</v>
      </c>
      <c r="B234" s="3" t="s">
        <v>6051</v>
      </c>
      <c r="C234" s="5" t="s">
        <v>6052</v>
      </c>
      <c r="D234" s="4" t="s">
        <v>6050</v>
      </c>
      <c r="E234" s="31" t="s">
        <v>6053</v>
      </c>
      <c r="H234" s="44"/>
    </row>
    <row r="235" spans="1:8" x14ac:dyDescent="0.2">
      <c r="A235" s="3" t="s">
        <v>4311</v>
      </c>
      <c r="B235" s="3" t="s">
        <v>2995</v>
      </c>
      <c r="C235" s="5" t="s">
        <v>2996</v>
      </c>
      <c r="D235" s="4" t="s">
        <v>4312</v>
      </c>
      <c r="E235" s="31" t="s">
        <v>4313</v>
      </c>
      <c r="H235" s="44"/>
    </row>
    <row r="236" spans="1:8" x14ac:dyDescent="0.2">
      <c r="A236" s="3" t="s">
        <v>2993</v>
      </c>
      <c r="B236" s="3" t="s">
        <v>2995</v>
      </c>
      <c r="C236" s="5" t="s">
        <v>2996</v>
      </c>
      <c r="D236" s="4" t="s">
        <v>2994</v>
      </c>
      <c r="E236" s="31" t="s">
        <v>2997</v>
      </c>
      <c r="H236" s="44"/>
    </row>
    <row r="237" spans="1:8" x14ac:dyDescent="0.2">
      <c r="A237" s="3" t="s">
        <v>2998</v>
      </c>
      <c r="B237" s="3" t="s">
        <v>2995</v>
      </c>
      <c r="C237" s="5" t="s">
        <v>2996</v>
      </c>
      <c r="D237" s="4" t="s">
        <v>2999</v>
      </c>
      <c r="E237" s="31" t="s">
        <v>3000</v>
      </c>
      <c r="H237" s="44"/>
    </row>
    <row r="238" spans="1:8" x14ac:dyDescent="0.2">
      <c r="A238" s="3" t="s">
        <v>3001</v>
      </c>
      <c r="B238" s="3" t="s">
        <v>2995</v>
      </c>
      <c r="C238" s="5" t="s">
        <v>2996</v>
      </c>
      <c r="D238" s="4" t="s">
        <v>3002</v>
      </c>
      <c r="E238" s="31" t="s">
        <v>3003</v>
      </c>
      <c r="H238" s="44"/>
    </row>
    <row r="239" spans="1:8" x14ac:dyDescent="0.2">
      <c r="A239" s="3" t="s">
        <v>3004</v>
      </c>
      <c r="B239" s="3" t="s">
        <v>2995</v>
      </c>
      <c r="C239" s="5" t="s">
        <v>2996</v>
      </c>
      <c r="D239" s="4" t="s">
        <v>3005</v>
      </c>
      <c r="E239" s="31" t="s">
        <v>3006</v>
      </c>
      <c r="H239" s="44"/>
    </row>
    <row r="240" spans="1:8" x14ac:dyDescent="0.2">
      <c r="A240" s="3" t="s">
        <v>3011</v>
      </c>
      <c r="B240" s="3" t="s">
        <v>2995</v>
      </c>
      <c r="C240" s="5" t="s">
        <v>2996</v>
      </c>
      <c r="D240" s="4" t="s">
        <v>3012</v>
      </c>
      <c r="E240" s="31" t="s">
        <v>3013</v>
      </c>
      <c r="H240" s="44"/>
    </row>
    <row r="241" spans="1:8" x14ac:dyDescent="0.2">
      <c r="A241" s="3" t="s">
        <v>4991</v>
      </c>
      <c r="B241" s="3" t="s">
        <v>2995</v>
      </c>
      <c r="C241" s="5" t="s">
        <v>2996</v>
      </c>
      <c r="D241" s="4" t="s">
        <v>7066</v>
      </c>
      <c r="E241" s="31" t="s">
        <v>4313</v>
      </c>
      <c r="H241" s="44"/>
    </row>
    <row r="242" spans="1:8" x14ac:dyDescent="0.2">
      <c r="A242" s="3" t="s">
        <v>4475</v>
      </c>
      <c r="B242" s="3" t="s">
        <v>2995</v>
      </c>
      <c r="C242" s="5" t="s">
        <v>2996</v>
      </c>
      <c r="D242" s="4" t="s">
        <v>4476</v>
      </c>
      <c r="E242" s="31" t="s">
        <v>4477</v>
      </c>
      <c r="H242" s="44"/>
    </row>
    <row r="243" spans="1:8" x14ac:dyDescent="0.2">
      <c r="A243" s="3" t="s">
        <v>5608</v>
      </c>
      <c r="B243" s="3" t="s">
        <v>2995</v>
      </c>
      <c r="C243" s="5" t="s">
        <v>2996</v>
      </c>
      <c r="D243" s="4" t="s">
        <v>2994</v>
      </c>
      <c r="E243" s="31" t="s">
        <v>5609</v>
      </c>
      <c r="H243" s="44"/>
    </row>
    <row r="244" spans="1:8" x14ac:dyDescent="0.2">
      <c r="A244" s="3" t="s">
        <v>1617</v>
      </c>
      <c r="B244" s="3" t="s">
        <v>1619</v>
      </c>
      <c r="C244" s="5" t="s">
        <v>1620</v>
      </c>
      <c r="D244" s="4" t="s">
        <v>1618</v>
      </c>
      <c r="E244" s="31" t="s">
        <v>769</v>
      </c>
      <c r="H244" s="44"/>
    </row>
    <row r="245" spans="1:8" x14ac:dyDescent="0.2">
      <c r="A245" s="3" t="s">
        <v>4711</v>
      </c>
      <c r="B245" s="3" t="s">
        <v>1619</v>
      </c>
      <c r="C245" s="5" t="s">
        <v>1620</v>
      </c>
      <c r="D245" s="4" t="s">
        <v>4712</v>
      </c>
      <c r="E245" s="31" t="s">
        <v>4713</v>
      </c>
      <c r="H245" s="44"/>
    </row>
    <row r="246" spans="1:8" x14ac:dyDescent="0.2">
      <c r="A246" s="3" t="s">
        <v>3883</v>
      </c>
      <c r="B246" s="3" t="s">
        <v>717</v>
      </c>
      <c r="C246" s="5" t="s">
        <v>718</v>
      </c>
      <c r="D246" s="4" t="s">
        <v>3884</v>
      </c>
      <c r="E246" s="31" t="s">
        <v>3885</v>
      </c>
      <c r="H246" s="44"/>
    </row>
    <row r="247" spans="1:8" x14ac:dyDescent="0.2">
      <c r="A247" s="3" t="s">
        <v>2170</v>
      </c>
      <c r="B247" s="3" t="s">
        <v>717</v>
      </c>
      <c r="C247" s="5" t="s">
        <v>718</v>
      </c>
      <c r="D247" s="4" t="s">
        <v>1571</v>
      </c>
      <c r="E247" s="31" t="s">
        <v>2171</v>
      </c>
      <c r="H247" s="44"/>
    </row>
    <row r="248" spans="1:8" x14ac:dyDescent="0.2">
      <c r="A248" s="3" t="s">
        <v>4363</v>
      </c>
      <c r="B248" s="3" t="s">
        <v>717</v>
      </c>
      <c r="C248" s="5" t="s">
        <v>718</v>
      </c>
      <c r="D248" s="4" t="s">
        <v>4364</v>
      </c>
      <c r="E248" s="31" t="s">
        <v>4365</v>
      </c>
      <c r="H248" s="44"/>
    </row>
    <row r="249" spans="1:8" x14ac:dyDescent="0.2">
      <c r="A249" s="3" t="s">
        <v>2665</v>
      </c>
      <c r="B249" s="3" t="s">
        <v>717</v>
      </c>
      <c r="C249" s="5" t="s">
        <v>718</v>
      </c>
      <c r="D249" s="4" t="s">
        <v>2666</v>
      </c>
      <c r="E249" s="31" t="s">
        <v>520</v>
      </c>
      <c r="H249" s="44"/>
    </row>
    <row r="250" spans="1:8" x14ac:dyDescent="0.2">
      <c r="A250" s="3" t="s">
        <v>2681</v>
      </c>
      <c r="B250" s="3" t="s">
        <v>717</v>
      </c>
      <c r="C250" s="5" t="s">
        <v>718</v>
      </c>
      <c r="D250" s="4" t="s">
        <v>2682</v>
      </c>
      <c r="E250" s="31" t="s">
        <v>2683</v>
      </c>
      <c r="H250" s="44"/>
    </row>
    <row r="251" spans="1:8" x14ac:dyDescent="0.2">
      <c r="A251" s="3" t="s">
        <v>4867</v>
      </c>
      <c r="B251" s="3" t="s">
        <v>359</v>
      </c>
      <c r="C251" s="5" t="s">
        <v>360</v>
      </c>
      <c r="D251" s="4" t="s">
        <v>4868</v>
      </c>
      <c r="E251" s="31" t="s">
        <v>1511</v>
      </c>
      <c r="H251" s="44"/>
    </row>
    <row r="252" spans="1:8" x14ac:dyDescent="0.2">
      <c r="A252" s="3" t="s">
        <v>4478</v>
      </c>
      <c r="B252" s="3" t="s">
        <v>359</v>
      </c>
      <c r="C252" s="5" t="s">
        <v>360</v>
      </c>
      <c r="D252" s="4" t="s">
        <v>4479</v>
      </c>
      <c r="E252" s="31" t="s">
        <v>4480</v>
      </c>
      <c r="H252" s="44"/>
    </row>
    <row r="253" spans="1:8" x14ac:dyDescent="0.2">
      <c r="A253" s="3" t="s">
        <v>4358</v>
      </c>
      <c r="B253" s="3" t="s">
        <v>4360</v>
      </c>
      <c r="C253" s="5" t="s">
        <v>4361</v>
      </c>
      <c r="D253" s="4" t="s">
        <v>4359</v>
      </c>
      <c r="E253" s="31" t="s">
        <v>4362</v>
      </c>
      <c r="H253" s="44"/>
    </row>
    <row r="254" spans="1:8" x14ac:dyDescent="0.2">
      <c r="A254" s="3" t="s">
        <v>4884</v>
      </c>
      <c r="B254" s="3" t="s">
        <v>4885</v>
      </c>
      <c r="C254" s="5" t="s">
        <v>4886</v>
      </c>
      <c r="D254" s="4" t="s">
        <v>7067</v>
      </c>
      <c r="E254" s="31" t="s">
        <v>4887</v>
      </c>
      <c r="H254" s="44"/>
    </row>
    <row r="255" spans="1:8" x14ac:dyDescent="0.2">
      <c r="A255" s="3" t="s">
        <v>960</v>
      </c>
      <c r="B255" s="3" t="s">
        <v>961</v>
      </c>
      <c r="C255" s="5" t="s">
        <v>962</v>
      </c>
      <c r="D255" s="4" t="s">
        <v>7068</v>
      </c>
      <c r="E255" s="31" t="s">
        <v>963</v>
      </c>
      <c r="H255" s="44"/>
    </row>
    <row r="256" spans="1:8" x14ac:dyDescent="0.2">
      <c r="A256" s="3" t="s">
        <v>4385</v>
      </c>
      <c r="B256" s="3" t="s">
        <v>991</v>
      </c>
      <c r="C256" s="5" t="s">
        <v>992</v>
      </c>
      <c r="D256" s="4" t="s">
        <v>4386</v>
      </c>
      <c r="E256" s="31" t="s">
        <v>4387</v>
      </c>
      <c r="H256" s="44"/>
    </row>
    <row r="257" spans="1:8" x14ac:dyDescent="0.2">
      <c r="A257" s="3" t="s">
        <v>4002</v>
      </c>
      <c r="B257" s="3" t="s">
        <v>4004</v>
      </c>
      <c r="C257" s="5" t="s">
        <v>4005</v>
      </c>
      <c r="D257" s="4" t="s">
        <v>4003</v>
      </c>
      <c r="E257" s="31" t="s">
        <v>1103</v>
      </c>
      <c r="H257" s="44"/>
    </row>
    <row r="258" spans="1:8" x14ac:dyDescent="0.2">
      <c r="A258" s="3" t="s">
        <v>2095</v>
      </c>
      <c r="B258" s="3" t="s">
        <v>328</v>
      </c>
      <c r="C258" s="5" t="s">
        <v>329</v>
      </c>
      <c r="D258" s="4" t="s">
        <v>2096</v>
      </c>
      <c r="E258" s="31" t="s">
        <v>2097</v>
      </c>
      <c r="H258" s="44"/>
    </row>
    <row r="259" spans="1:8" x14ac:dyDescent="0.2">
      <c r="A259" s="3" t="s">
        <v>2673</v>
      </c>
      <c r="B259" s="3" t="s">
        <v>2674</v>
      </c>
      <c r="C259" s="5" t="s">
        <v>2675</v>
      </c>
      <c r="D259" s="4" t="s">
        <v>7069</v>
      </c>
      <c r="E259" s="31" t="s">
        <v>781</v>
      </c>
      <c r="H259" s="44"/>
    </row>
    <row r="260" spans="1:8" x14ac:dyDescent="0.2">
      <c r="A260" s="3" t="s">
        <v>4006</v>
      </c>
      <c r="B260" s="3" t="s">
        <v>4007</v>
      </c>
      <c r="C260" s="5" t="s">
        <v>4008</v>
      </c>
      <c r="D260" s="4" t="s">
        <v>4003</v>
      </c>
      <c r="E260" s="31" t="s">
        <v>4009</v>
      </c>
      <c r="H260" s="44"/>
    </row>
    <row r="261" spans="1:8" x14ac:dyDescent="0.2">
      <c r="A261" s="3" t="s">
        <v>4010</v>
      </c>
      <c r="B261" s="3" t="s">
        <v>4011</v>
      </c>
      <c r="C261" s="5" t="s">
        <v>4012</v>
      </c>
      <c r="D261" s="4" t="s">
        <v>4003</v>
      </c>
      <c r="E261" s="31" t="s">
        <v>4013</v>
      </c>
      <c r="H261" s="44"/>
    </row>
    <row r="262" spans="1:8" x14ac:dyDescent="0.2">
      <c r="A262" s="3" t="s">
        <v>3455</v>
      </c>
      <c r="B262" s="3" t="s">
        <v>3457</v>
      </c>
      <c r="C262" s="5" t="s">
        <v>3458</v>
      </c>
      <c r="D262" s="4" t="s">
        <v>3456</v>
      </c>
      <c r="E262" s="31" t="s">
        <v>3459</v>
      </c>
      <c r="H262" s="44"/>
    </row>
    <row r="263" spans="1:8" x14ac:dyDescent="0.2">
      <c r="A263" s="3" t="s">
        <v>5017</v>
      </c>
      <c r="B263" s="3" t="s">
        <v>5019</v>
      </c>
      <c r="C263" s="5" t="s">
        <v>5020</v>
      </c>
      <c r="D263" s="4" t="s">
        <v>5018</v>
      </c>
      <c r="E263" s="31" t="s">
        <v>822</v>
      </c>
      <c r="H263" s="44"/>
    </row>
    <row r="264" spans="1:8" x14ac:dyDescent="0.2">
      <c r="A264" s="3" t="s">
        <v>2101</v>
      </c>
      <c r="B264" s="3" t="s">
        <v>403</v>
      </c>
      <c r="C264" s="5" t="s">
        <v>404</v>
      </c>
      <c r="D264" s="4" t="s">
        <v>7070</v>
      </c>
      <c r="E264" s="31" t="s">
        <v>2102</v>
      </c>
      <c r="H264" s="44"/>
    </row>
    <row r="265" spans="1:8" x14ac:dyDescent="0.2">
      <c r="A265" s="3" t="s">
        <v>2018</v>
      </c>
      <c r="B265" s="3" t="s">
        <v>405</v>
      </c>
      <c r="C265" s="5" t="s">
        <v>406</v>
      </c>
      <c r="D265" s="4" t="s">
        <v>2019</v>
      </c>
      <c r="E265" s="31" t="s">
        <v>2020</v>
      </c>
      <c r="H265" s="44"/>
    </row>
    <row r="266" spans="1:8" x14ac:dyDescent="0.2">
      <c r="A266" s="3" t="s">
        <v>4036</v>
      </c>
      <c r="B266" s="3" t="s">
        <v>704</v>
      </c>
      <c r="C266" s="5" t="s">
        <v>705</v>
      </c>
      <c r="D266" s="4" t="s">
        <v>4037</v>
      </c>
      <c r="E266" s="31" t="s">
        <v>4038</v>
      </c>
      <c r="H266" s="44"/>
    </row>
    <row r="267" spans="1:8" x14ac:dyDescent="0.2">
      <c r="A267" s="3" t="s">
        <v>2255</v>
      </c>
      <c r="B267" s="3" t="s">
        <v>704</v>
      </c>
      <c r="C267" s="5" t="s">
        <v>705</v>
      </c>
      <c r="D267" s="4" t="s">
        <v>2256</v>
      </c>
      <c r="E267" s="31" t="s">
        <v>2257</v>
      </c>
      <c r="H267" s="44"/>
    </row>
    <row r="268" spans="1:8" x14ac:dyDescent="0.2">
      <c r="A268" s="3" t="s">
        <v>2258</v>
      </c>
      <c r="B268" s="3" t="s">
        <v>704</v>
      </c>
      <c r="C268" s="5" t="s">
        <v>705</v>
      </c>
      <c r="D268" s="4" t="s">
        <v>2259</v>
      </c>
      <c r="E268" s="31" t="s">
        <v>2260</v>
      </c>
      <c r="H268" s="44"/>
    </row>
    <row r="269" spans="1:8" x14ac:dyDescent="0.2">
      <c r="A269" s="3" t="s">
        <v>4748</v>
      </c>
      <c r="B269" s="3" t="s">
        <v>704</v>
      </c>
      <c r="C269" s="5" t="s">
        <v>705</v>
      </c>
      <c r="D269" s="4" t="s">
        <v>1240</v>
      </c>
      <c r="E269" s="31" t="s">
        <v>4749</v>
      </c>
      <c r="H269" s="44"/>
    </row>
    <row r="270" spans="1:8" x14ac:dyDescent="0.2">
      <c r="A270" s="3" t="s">
        <v>4882</v>
      </c>
      <c r="B270" s="3" t="s">
        <v>704</v>
      </c>
      <c r="C270" s="5" t="s">
        <v>705</v>
      </c>
      <c r="D270" s="4" t="s">
        <v>307</v>
      </c>
      <c r="E270" s="31" t="s">
        <v>4883</v>
      </c>
      <c r="H270" s="44"/>
    </row>
    <row r="271" spans="1:8" x14ac:dyDescent="0.2">
      <c r="A271" s="3" t="s">
        <v>3210</v>
      </c>
      <c r="B271" s="3" t="s">
        <v>704</v>
      </c>
      <c r="C271" s="5" t="s">
        <v>705</v>
      </c>
      <c r="D271" s="4" t="s">
        <v>3211</v>
      </c>
      <c r="E271" s="31" t="s">
        <v>3212</v>
      </c>
      <c r="H271" s="44"/>
    </row>
    <row r="272" spans="1:8" x14ac:dyDescent="0.2">
      <c r="A272" s="3" t="s">
        <v>3213</v>
      </c>
      <c r="B272" s="3" t="s">
        <v>704</v>
      </c>
      <c r="C272" s="5" t="s">
        <v>705</v>
      </c>
      <c r="D272" s="4" t="s">
        <v>3214</v>
      </c>
      <c r="E272" s="31" t="s">
        <v>968</v>
      </c>
      <c r="H272" s="44"/>
    </row>
    <row r="273" spans="1:8" x14ac:dyDescent="0.2">
      <c r="A273" s="3" t="s">
        <v>3215</v>
      </c>
      <c r="B273" s="3" t="s">
        <v>704</v>
      </c>
      <c r="C273" s="5" t="s">
        <v>705</v>
      </c>
      <c r="D273" s="4" t="s">
        <v>3216</v>
      </c>
      <c r="E273" s="31" t="s">
        <v>3217</v>
      </c>
      <c r="H273" s="44"/>
    </row>
    <row r="274" spans="1:8" x14ac:dyDescent="0.2">
      <c r="A274" s="3" t="s">
        <v>6632</v>
      </c>
      <c r="B274" s="3" t="s">
        <v>704</v>
      </c>
      <c r="C274" s="5" t="s">
        <v>705</v>
      </c>
      <c r="D274" s="4" t="s">
        <v>6633</v>
      </c>
      <c r="E274" s="31" t="s">
        <v>6634</v>
      </c>
      <c r="H274" s="44"/>
    </row>
    <row r="275" spans="1:8" x14ac:dyDescent="0.2">
      <c r="A275" s="3" t="s">
        <v>6837</v>
      </c>
      <c r="B275" s="3" t="s">
        <v>704</v>
      </c>
      <c r="C275" s="5" t="s">
        <v>705</v>
      </c>
      <c r="D275" s="4" t="s">
        <v>671</v>
      </c>
      <c r="E275" s="31" t="s">
        <v>6838</v>
      </c>
      <c r="H275" s="44"/>
    </row>
    <row r="276" spans="1:8" x14ac:dyDescent="0.2">
      <c r="A276" s="3" t="s">
        <v>6839</v>
      </c>
      <c r="B276" s="3" t="s">
        <v>704</v>
      </c>
      <c r="C276" s="5" t="s">
        <v>705</v>
      </c>
      <c r="D276" s="4" t="s">
        <v>671</v>
      </c>
      <c r="E276" s="31" t="s">
        <v>6840</v>
      </c>
      <c r="H276" s="44"/>
    </row>
    <row r="277" spans="1:8" x14ac:dyDescent="0.2">
      <c r="A277" s="3" t="s">
        <v>6841</v>
      </c>
      <c r="B277" s="3" t="s">
        <v>704</v>
      </c>
      <c r="C277" s="5" t="s">
        <v>705</v>
      </c>
      <c r="D277" s="4" t="s">
        <v>671</v>
      </c>
      <c r="E277" s="31" t="s">
        <v>6842</v>
      </c>
      <c r="H277" s="44"/>
    </row>
    <row r="278" spans="1:8" x14ac:dyDescent="0.2">
      <c r="A278" s="3" t="s">
        <v>5685</v>
      </c>
      <c r="B278" s="3" t="s">
        <v>704</v>
      </c>
      <c r="C278" s="5" t="s">
        <v>705</v>
      </c>
      <c r="D278" s="4" t="s">
        <v>307</v>
      </c>
      <c r="E278" s="31" t="s">
        <v>5686</v>
      </c>
      <c r="H278" s="44"/>
    </row>
    <row r="279" spans="1:8" x14ac:dyDescent="0.2">
      <c r="A279" s="3" t="s">
        <v>6588</v>
      </c>
      <c r="B279" s="3" t="s">
        <v>6590</v>
      </c>
      <c r="C279" s="5" t="s">
        <v>6591</v>
      </c>
      <c r="D279" s="4" t="s">
        <v>6589</v>
      </c>
      <c r="E279" s="31" t="s">
        <v>6592</v>
      </c>
      <c r="H279" s="44"/>
    </row>
    <row r="280" spans="1:8" x14ac:dyDescent="0.2">
      <c r="A280" s="3" t="s">
        <v>6600</v>
      </c>
      <c r="B280" s="3" t="s">
        <v>6601</v>
      </c>
      <c r="C280" s="5" t="s">
        <v>6602</v>
      </c>
      <c r="D280" s="4" t="s">
        <v>7071</v>
      </c>
      <c r="E280" s="31" t="s">
        <v>6603</v>
      </c>
      <c r="H280" s="44"/>
    </row>
    <row r="281" spans="1:8" x14ac:dyDescent="0.2">
      <c r="A281" s="3" t="s">
        <v>5649</v>
      </c>
      <c r="B281" s="3" t="s">
        <v>5651</v>
      </c>
      <c r="C281" s="5" t="s">
        <v>5652</v>
      </c>
      <c r="D281" s="4" t="s">
        <v>5650</v>
      </c>
      <c r="E281" s="31" t="s">
        <v>5653</v>
      </c>
      <c r="H281" s="44"/>
    </row>
    <row r="282" spans="1:8" x14ac:dyDescent="0.2">
      <c r="A282" s="3" t="s">
        <v>2818</v>
      </c>
      <c r="B282" s="3" t="s">
        <v>274</v>
      </c>
      <c r="C282" s="5" t="s">
        <v>275</v>
      </c>
      <c r="D282" s="4" t="s">
        <v>2819</v>
      </c>
      <c r="E282" s="31" t="s">
        <v>2820</v>
      </c>
      <c r="H282" s="44"/>
    </row>
    <row r="283" spans="1:8" x14ac:dyDescent="0.2">
      <c r="A283" s="3" t="s">
        <v>5935</v>
      </c>
      <c r="B283" s="3" t="s">
        <v>139</v>
      </c>
      <c r="C283" s="5" t="s">
        <v>140</v>
      </c>
      <c r="D283" s="4" t="s">
        <v>5936</v>
      </c>
      <c r="E283" s="31" t="s">
        <v>970</v>
      </c>
      <c r="H283" s="44"/>
    </row>
    <row r="284" spans="1:8" x14ac:dyDescent="0.2">
      <c r="A284" s="3" t="s">
        <v>2163</v>
      </c>
      <c r="B284" s="3" t="s">
        <v>139</v>
      </c>
      <c r="C284" s="5" t="s">
        <v>140</v>
      </c>
      <c r="D284" s="4" t="s">
        <v>770</v>
      </c>
      <c r="E284" s="31" t="s">
        <v>2164</v>
      </c>
      <c r="H284" s="44"/>
    </row>
    <row r="285" spans="1:8" x14ac:dyDescent="0.2">
      <c r="A285" s="3" t="s">
        <v>2929</v>
      </c>
      <c r="B285" s="3" t="s">
        <v>139</v>
      </c>
      <c r="C285" s="5" t="s">
        <v>140</v>
      </c>
      <c r="D285" s="4" t="s">
        <v>770</v>
      </c>
      <c r="E285" s="31" t="s">
        <v>2930</v>
      </c>
      <c r="H285" s="44"/>
    </row>
    <row r="286" spans="1:8" x14ac:dyDescent="0.2">
      <c r="A286" s="3" t="s">
        <v>6872</v>
      </c>
      <c r="B286" s="3" t="s">
        <v>139</v>
      </c>
      <c r="C286" s="5" t="s">
        <v>140</v>
      </c>
      <c r="D286" s="4" t="s">
        <v>6873</v>
      </c>
      <c r="E286" s="31" t="s">
        <v>6874</v>
      </c>
      <c r="H286" s="44"/>
    </row>
    <row r="287" spans="1:8" x14ac:dyDescent="0.2">
      <c r="A287" s="3" t="s">
        <v>4632</v>
      </c>
      <c r="B287" s="3" t="s">
        <v>4633</v>
      </c>
      <c r="C287" s="5" t="s">
        <v>4634</v>
      </c>
      <c r="D287" s="4" t="s">
        <v>307</v>
      </c>
      <c r="E287" s="31" t="s">
        <v>4635</v>
      </c>
      <c r="H287" s="44"/>
    </row>
    <row r="288" spans="1:8" x14ac:dyDescent="0.2">
      <c r="A288" s="3" t="s">
        <v>3563</v>
      </c>
      <c r="B288" s="3" t="s">
        <v>3565</v>
      </c>
      <c r="C288" s="5" t="s">
        <v>3566</v>
      </c>
      <c r="D288" s="4" t="s">
        <v>3564</v>
      </c>
      <c r="E288" s="31" t="s">
        <v>3567</v>
      </c>
      <c r="H288" s="44"/>
    </row>
    <row r="289" spans="1:8" x14ac:dyDescent="0.2">
      <c r="A289" s="3" t="s">
        <v>5284</v>
      </c>
      <c r="B289" s="3" t="s">
        <v>3565</v>
      </c>
      <c r="C289" s="5" t="s">
        <v>3566</v>
      </c>
      <c r="D289" s="4" t="s">
        <v>5285</v>
      </c>
      <c r="E289" s="31" t="s">
        <v>724</v>
      </c>
      <c r="H289" s="44"/>
    </row>
    <row r="290" spans="1:8" x14ac:dyDescent="0.2">
      <c r="A290" s="3" t="s">
        <v>2270</v>
      </c>
      <c r="B290" s="3" t="s">
        <v>2272</v>
      </c>
      <c r="C290" s="5" t="s">
        <v>2273</v>
      </c>
      <c r="D290" s="4" t="s">
        <v>2271</v>
      </c>
      <c r="E290" s="31" t="s">
        <v>2274</v>
      </c>
      <c r="H290" s="44"/>
    </row>
    <row r="291" spans="1:8" x14ac:dyDescent="0.2">
      <c r="A291" s="3" t="s">
        <v>3119</v>
      </c>
      <c r="B291" s="3" t="s">
        <v>2272</v>
      </c>
      <c r="C291" s="5" t="s">
        <v>2273</v>
      </c>
      <c r="D291" s="4" t="s">
        <v>3120</v>
      </c>
      <c r="E291" s="31" t="s">
        <v>3121</v>
      </c>
      <c r="H291" s="44"/>
    </row>
    <row r="292" spans="1:8" x14ac:dyDescent="0.2">
      <c r="A292" s="3" t="s">
        <v>1538</v>
      </c>
      <c r="B292" s="3" t="s">
        <v>744</v>
      </c>
      <c r="C292" s="5" t="s">
        <v>745</v>
      </c>
      <c r="D292" s="4" t="s">
        <v>1539</v>
      </c>
      <c r="E292" s="31" t="s">
        <v>746</v>
      </c>
      <c r="H292" s="44"/>
    </row>
    <row r="293" spans="1:8" x14ac:dyDescent="0.2">
      <c r="A293" s="3" t="s">
        <v>3809</v>
      </c>
      <c r="B293" s="3" t="s">
        <v>744</v>
      </c>
      <c r="C293" s="5" t="s">
        <v>745</v>
      </c>
      <c r="D293" s="4" t="s">
        <v>3810</v>
      </c>
      <c r="E293" s="31" t="s">
        <v>746</v>
      </c>
      <c r="H293" s="44"/>
    </row>
    <row r="294" spans="1:8" x14ac:dyDescent="0.2">
      <c r="A294" s="3" t="s">
        <v>1703</v>
      </c>
      <c r="B294" s="3" t="s">
        <v>744</v>
      </c>
      <c r="C294" s="5" t="s">
        <v>745</v>
      </c>
      <c r="D294" s="4" t="s">
        <v>1704</v>
      </c>
      <c r="E294" s="31" t="s">
        <v>746</v>
      </c>
      <c r="H294" s="44"/>
    </row>
    <row r="295" spans="1:8" x14ac:dyDescent="0.2">
      <c r="A295" s="3" t="s">
        <v>2769</v>
      </c>
      <c r="B295" s="3" t="s">
        <v>2771</v>
      </c>
      <c r="C295" s="5" t="s">
        <v>2772</v>
      </c>
      <c r="D295" s="4" t="s">
        <v>2770</v>
      </c>
      <c r="E295" s="31" t="s">
        <v>2773</v>
      </c>
      <c r="H295" s="44"/>
    </row>
    <row r="296" spans="1:8" x14ac:dyDescent="0.2">
      <c r="A296" s="3" t="s">
        <v>3125</v>
      </c>
      <c r="B296" s="3" t="s">
        <v>407</v>
      </c>
      <c r="C296" s="5" t="s">
        <v>408</v>
      </c>
      <c r="D296" s="4" t="s">
        <v>3126</v>
      </c>
      <c r="E296" s="31" t="s">
        <v>551</v>
      </c>
      <c r="H296" s="44"/>
    </row>
    <row r="297" spans="1:8" x14ac:dyDescent="0.2">
      <c r="A297" s="3" t="s">
        <v>3068</v>
      </c>
      <c r="B297" s="3" t="s">
        <v>407</v>
      </c>
      <c r="C297" s="5" t="s">
        <v>408</v>
      </c>
      <c r="D297" s="4" t="s">
        <v>3069</v>
      </c>
      <c r="E297" s="31" t="s">
        <v>663</v>
      </c>
      <c r="H297" s="44"/>
    </row>
    <row r="298" spans="1:8" x14ac:dyDescent="0.2">
      <c r="A298" s="3" t="s">
        <v>4709</v>
      </c>
      <c r="B298" s="3" t="s">
        <v>407</v>
      </c>
      <c r="C298" s="5" t="s">
        <v>408</v>
      </c>
      <c r="D298" s="4" t="s">
        <v>4710</v>
      </c>
      <c r="E298" s="31" t="s">
        <v>534</v>
      </c>
      <c r="H298" s="44"/>
    </row>
    <row r="299" spans="1:8" x14ac:dyDescent="0.2">
      <c r="A299" s="3" t="s">
        <v>4839</v>
      </c>
      <c r="B299" s="3" t="s">
        <v>3870</v>
      </c>
      <c r="C299" s="5" t="s">
        <v>3871</v>
      </c>
      <c r="D299" s="4" t="s">
        <v>4840</v>
      </c>
      <c r="E299" s="31" t="s">
        <v>4841</v>
      </c>
      <c r="H299" s="44"/>
    </row>
    <row r="300" spans="1:8" x14ac:dyDescent="0.2">
      <c r="A300" s="3" t="s">
        <v>3868</v>
      </c>
      <c r="B300" s="3" t="s">
        <v>3870</v>
      </c>
      <c r="C300" s="5" t="s">
        <v>3871</v>
      </c>
      <c r="D300" s="4" t="s">
        <v>3869</v>
      </c>
      <c r="E300" s="31" t="s">
        <v>799</v>
      </c>
      <c r="H300" s="44"/>
    </row>
    <row r="301" spans="1:8" x14ac:dyDescent="0.2">
      <c r="A301" s="3" t="s">
        <v>4184</v>
      </c>
      <c r="B301" s="3" t="s">
        <v>3870</v>
      </c>
      <c r="C301" s="5" t="s">
        <v>3871</v>
      </c>
      <c r="D301" s="4" t="s">
        <v>4185</v>
      </c>
      <c r="E301" s="31" t="s">
        <v>4186</v>
      </c>
      <c r="H301" s="44"/>
    </row>
    <row r="302" spans="1:8" x14ac:dyDescent="0.2">
      <c r="A302" s="3" t="s">
        <v>6432</v>
      </c>
      <c r="B302" s="3" t="s">
        <v>3870</v>
      </c>
      <c r="C302" s="5" t="s">
        <v>3871</v>
      </c>
      <c r="D302" s="4" t="s">
        <v>6433</v>
      </c>
      <c r="E302" s="31" t="s">
        <v>6214</v>
      </c>
      <c r="H302" s="44"/>
    </row>
    <row r="303" spans="1:8" x14ac:dyDescent="0.2">
      <c r="A303" s="3" t="s">
        <v>641</v>
      </c>
      <c r="B303" s="3" t="s">
        <v>643</v>
      </c>
      <c r="C303" s="5" t="s">
        <v>644</v>
      </c>
      <c r="D303" s="4" t="s">
        <v>642</v>
      </c>
      <c r="E303" s="31" t="s">
        <v>645</v>
      </c>
      <c r="H303" s="44"/>
    </row>
    <row r="304" spans="1:8" x14ac:dyDescent="0.2">
      <c r="A304" s="3" t="s">
        <v>3614</v>
      </c>
      <c r="B304" s="3" t="s">
        <v>643</v>
      </c>
      <c r="C304" s="5" t="s">
        <v>644</v>
      </c>
      <c r="D304" s="4" t="s">
        <v>3615</v>
      </c>
      <c r="E304" s="31" t="s">
        <v>3616</v>
      </c>
      <c r="H304" s="44"/>
    </row>
    <row r="305" spans="1:8" x14ac:dyDescent="0.2">
      <c r="A305" s="3" t="s">
        <v>4124</v>
      </c>
      <c r="B305" s="3" t="s">
        <v>643</v>
      </c>
      <c r="C305" s="5" t="s">
        <v>644</v>
      </c>
      <c r="D305" s="4" t="s">
        <v>4125</v>
      </c>
      <c r="E305" s="31" t="s">
        <v>4126</v>
      </c>
      <c r="H305" s="44"/>
    </row>
    <row r="306" spans="1:8" x14ac:dyDescent="0.2">
      <c r="A306" s="3" t="s">
        <v>3876</v>
      </c>
      <c r="B306" s="3" t="s">
        <v>67</v>
      </c>
      <c r="C306" s="5" t="s">
        <v>68</v>
      </c>
      <c r="D306" s="4" t="s">
        <v>3877</v>
      </c>
      <c r="E306" s="31" t="s">
        <v>3878</v>
      </c>
      <c r="H306" s="44"/>
    </row>
    <row r="307" spans="1:8" x14ac:dyDescent="0.2">
      <c r="A307" s="3" t="s">
        <v>5930</v>
      </c>
      <c r="B307" s="3" t="s">
        <v>67</v>
      </c>
      <c r="C307" s="5" t="s">
        <v>68</v>
      </c>
      <c r="D307" s="4" t="s">
        <v>393</v>
      </c>
      <c r="E307" s="31" t="s">
        <v>5931</v>
      </c>
      <c r="H307" s="44"/>
    </row>
    <row r="308" spans="1:8" x14ac:dyDescent="0.2">
      <c r="A308" s="3" t="s">
        <v>4394</v>
      </c>
      <c r="B308" s="3" t="s">
        <v>67</v>
      </c>
      <c r="C308" s="5" t="s">
        <v>68</v>
      </c>
      <c r="D308" s="4" t="s">
        <v>393</v>
      </c>
      <c r="E308" s="31" t="s">
        <v>849</v>
      </c>
      <c r="H308" s="44"/>
    </row>
    <row r="309" spans="1:8" x14ac:dyDescent="0.2">
      <c r="A309" s="3" t="s">
        <v>6155</v>
      </c>
      <c r="B309" s="3" t="s">
        <v>67</v>
      </c>
      <c r="C309" s="5" t="s">
        <v>68</v>
      </c>
      <c r="D309" s="4" t="s">
        <v>6156</v>
      </c>
      <c r="E309" s="31" t="s">
        <v>6157</v>
      </c>
      <c r="H309" s="44"/>
    </row>
    <row r="310" spans="1:8" x14ac:dyDescent="0.2">
      <c r="A310" s="3" t="s">
        <v>2408</v>
      </c>
      <c r="B310" s="3" t="s">
        <v>67</v>
      </c>
      <c r="C310" s="5" t="s">
        <v>68</v>
      </c>
      <c r="D310" s="4" t="s">
        <v>409</v>
      </c>
      <c r="E310" s="31" t="s">
        <v>2409</v>
      </c>
      <c r="H310" s="44"/>
    </row>
    <row r="311" spans="1:8" x14ac:dyDescent="0.2">
      <c r="A311" s="3" t="s">
        <v>6481</v>
      </c>
      <c r="B311" s="3" t="s">
        <v>6483</v>
      </c>
      <c r="C311" s="5" t="s">
        <v>6484</v>
      </c>
      <c r="D311" s="4" t="s">
        <v>6482</v>
      </c>
      <c r="E311" s="31" t="s">
        <v>672</v>
      </c>
      <c r="H311" s="44"/>
    </row>
    <row r="312" spans="1:8" x14ac:dyDescent="0.2">
      <c r="A312" s="3" t="s">
        <v>3517</v>
      </c>
      <c r="B312" s="3" t="s">
        <v>3519</v>
      </c>
      <c r="C312" s="5" t="s">
        <v>3520</v>
      </c>
      <c r="D312" s="4" t="s">
        <v>3518</v>
      </c>
      <c r="E312" s="31" t="s">
        <v>3521</v>
      </c>
      <c r="H312" s="44"/>
    </row>
    <row r="313" spans="1:8" x14ac:dyDescent="0.2">
      <c r="A313" s="3" t="s">
        <v>5979</v>
      </c>
      <c r="B313" s="3" t="s">
        <v>5981</v>
      </c>
      <c r="C313" s="5" t="s">
        <v>5982</v>
      </c>
      <c r="D313" s="4" t="s">
        <v>5980</v>
      </c>
      <c r="E313" s="31" t="s">
        <v>5983</v>
      </c>
      <c r="H313" s="44"/>
    </row>
    <row r="314" spans="1:8" x14ac:dyDescent="0.2">
      <c r="A314" s="3" t="s">
        <v>2854</v>
      </c>
      <c r="B314" s="3" t="s">
        <v>285</v>
      </c>
      <c r="C314" s="5" t="s">
        <v>286</v>
      </c>
      <c r="D314" s="4" t="s">
        <v>2855</v>
      </c>
      <c r="E314" s="31" t="s">
        <v>1101</v>
      </c>
      <c r="H314" s="44"/>
    </row>
    <row r="315" spans="1:8" x14ac:dyDescent="0.2">
      <c r="A315" s="3" t="s">
        <v>3007</v>
      </c>
      <c r="B315" s="3" t="s">
        <v>3009</v>
      </c>
      <c r="C315" s="5" t="s">
        <v>3010</v>
      </c>
      <c r="D315" s="4" t="s">
        <v>3008</v>
      </c>
      <c r="E315" s="31" t="s">
        <v>1101</v>
      </c>
      <c r="H315" s="44"/>
    </row>
    <row r="316" spans="1:8" x14ac:dyDescent="0.2">
      <c r="A316" s="3" t="s">
        <v>3014</v>
      </c>
      <c r="B316" s="3" t="s">
        <v>3009</v>
      </c>
      <c r="C316" s="5" t="s">
        <v>3010</v>
      </c>
      <c r="D316" s="4" t="s">
        <v>3008</v>
      </c>
      <c r="E316" s="31" t="s">
        <v>780</v>
      </c>
      <c r="H316" s="44"/>
    </row>
    <row r="317" spans="1:8" x14ac:dyDescent="0.2">
      <c r="A317" s="3" t="s">
        <v>3577</v>
      </c>
      <c r="B317" s="3" t="s">
        <v>3009</v>
      </c>
      <c r="C317" s="5" t="s">
        <v>3010</v>
      </c>
      <c r="D317" s="4" t="s">
        <v>3578</v>
      </c>
      <c r="E317" s="31" t="s">
        <v>3579</v>
      </c>
      <c r="H317" s="44"/>
    </row>
    <row r="318" spans="1:8" x14ac:dyDescent="0.2">
      <c r="A318" s="3" t="s">
        <v>5675</v>
      </c>
      <c r="B318" s="3" t="s">
        <v>3009</v>
      </c>
      <c r="C318" s="5" t="s">
        <v>3010</v>
      </c>
      <c r="D318" s="4" t="s">
        <v>5676</v>
      </c>
      <c r="E318" s="31" t="s">
        <v>780</v>
      </c>
      <c r="H318" s="44"/>
    </row>
    <row r="319" spans="1:8" x14ac:dyDescent="0.2">
      <c r="A319" s="3" t="s">
        <v>3925</v>
      </c>
      <c r="B319" s="3" t="s">
        <v>1099</v>
      </c>
      <c r="C319" s="5" t="s">
        <v>1100</v>
      </c>
      <c r="D319" s="4" t="s">
        <v>3926</v>
      </c>
      <c r="E319" s="31" t="s">
        <v>3927</v>
      </c>
      <c r="H319" s="44"/>
    </row>
    <row r="320" spans="1:8" x14ac:dyDescent="0.2">
      <c r="A320" s="3" t="s">
        <v>1965</v>
      </c>
      <c r="B320" s="3" t="s">
        <v>1099</v>
      </c>
      <c r="C320" s="5" t="s">
        <v>1100</v>
      </c>
      <c r="D320" s="4" t="s">
        <v>1966</v>
      </c>
      <c r="E320" s="31" t="s">
        <v>1101</v>
      </c>
      <c r="H320" s="44"/>
    </row>
    <row r="321" spans="1:8" x14ac:dyDescent="0.2">
      <c r="A321" s="3" t="s">
        <v>6479</v>
      </c>
      <c r="B321" s="3" t="s">
        <v>605</v>
      </c>
      <c r="C321" s="5" t="s">
        <v>606</v>
      </c>
      <c r="D321" s="4" t="s">
        <v>6480</v>
      </c>
      <c r="E321" s="31" t="s">
        <v>2559</v>
      </c>
      <c r="H321" s="44"/>
    </row>
    <row r="322" spans="1:8" x14ac:dyDescent="0.2">
      <c r="A322" s="3" t="s">
        <v>5667</v>
      </c>
      <c r="B322" s="3" t="s">
        <v>855</v>
      </c>
      <c r="C322" s="5" t="s">
        <v>856</v>
      </c>
      <c r="D322" s="4" t="s">
        <v>854</v>
      </c>
      <c r="E322" s="31" t="s">
        <v>5668</v>
      </c>
      <c r="H322" s="44"/>
    </row>
    <row r="323" spans="1:8" x14ac:dyDescent="0.2">
      <c r="A323" s="3" t="s">
        <v>2823</v>
      </c>
      <c r="B323" s="3" t="s">
        <v>633</v>
      </c>
      <c r="C323" s="5" t="s">
        <v>634</v>
      </c>
      <c r="D323" s="4" t="s">
        <v>2824</v>
      </c>
      <c r="E323" s="31" t="s">
        <v>2825</v>
      </c>
      <c r="H323" s="44"/>
    </row>
    <row r="324" spans="1:8" x14ac:dyDescent="0.2">
      <c r="A324" s="3" t="s">
        <v>6557</v>
      </c>
      <c r="B324" s="3" t="s">
        <v>633</v>
      </c>
      <c r="C324" s="5" t="s">
        <v>634</v>
      </c>
      <c r="D324" s="4" t="s">
        <v>6558</v>
      </c>
      <c r="E324" s="31" t="s">
        <v>6559</v>
      </c>
      <c r="H324" s="44"/>
    </row>
    <row r="325" spans="1:8" x14ac:dyDescent="0.2">
      <c r="A325" s="3" t="s">
        <v>5286</v>
      </c>
      <c r="B325" s="3" t="s">
        <v>633</v>
      </c>
      <c r="C325" s="5" t="s">
        <v>634</v>
      </c>
      <c r="D325" s="4" t="s">
        <v>5287</v>
      </c>
      <c r="E325" s="31" t="s">
        <v>5288</v>
      </c>
      <c r="H325" s="44"/>
    </row>
    <row r="326" spans="1:8" x14ac:dyDescent="0.2">
      <c r="A326" s="3" t="s">
        <v>2821</v>
      </c>
      <c r="B326" s="3" t="s">
        <v>635</v>
      </c>
      <c r="C326" s="5" t="s">
        <v>636</v>
      </c>
      <c r="D326" s="4" t="s">
        <v>2822</v>
      </c>
      <c r="E326" s="31" t="s">
        <v>637</v>
      </c>
      <c r="H326" s="44"/>
    </row>
    <row r="327" spans="1:8" x14ac:dyDescent="0.2">
      <c r="A327" s="3" t="s">
        <v>5132</v>
      </c>
      <c r="B327" s="3" t="s">
        <v>936</v>
      </c>
      <c r="C327" s="5" t="s">
        <v>937</v>
      </c>
      <c r="D327" s="4" t="s">
        <v>5133</v>
      </c>
      <c r="E327" s="31" t="s">
        <v>938</v>
      </c>
      <c r="H327" s="44"/>
    </row>
    <row r="328" spans="1:8" x14ac:dyDescent="0.2">
      <c r="A328" s="3" t="s">
        <v>3403</v>
      </c>
      <c r="B328" s="3" t="s">
        <v>657</v>
      </c>
      <c r="C328" s="5" t="s">
        <v>658</v>
      </c>
      <c r="D328" s="4" t="s">
        <v>3404</v>
      </c>
      <c r="E328" s="31" t="s">
        <v>814</v>
      </c>
      <c r="H328" s="44"/>
    </row>
    <row r="329" spans="1:8" x14ac:dyDescent="0.2">
      <c r="A329" s="3" t="s">
        <v>5292</v>
      </c>
      <c r="B329" s="3" t="s">
        <v>942</v>
      </c>
      <c r="C329" s="5" t="s">
        <v>943</v>
      </c>
      <c r="D329" s="4" t="s">
        <v>5293</v>
      </c>
      <c r="E329" s="31" t="s">
        <v>656</v>
      </c>
      <c r="H329" s="44"/>
    </row>
    <row r="330" spans="1:8" x14ac:dyDescent="0.2">
      <c r="A330" s="3" t="s">
        <v>6665</v>
      </c>
      <c r="B330" s="3" t="s">
        <v>6667</v>
      </c>
      <c r="C330" s="5" t="s">
        <v>6668</v>
      </c>
      <c r="D330" s="4" t="s">
        <v>6666</v>
      </c>
      <c r="E330" s="31" t="s">
        <v>6414</v>
      </c>
      <c r="H330" s="44"/>
    </row>
    <row r="331" spans="1:8" x14ac:dyDescent="0.2">
      <c r="A331" s="3" t="s">
        <v>1910</v>
      </c>
      <c r="B331" s="3" t="s">
        <v>1911</v>
      </c>
      <c r="C331" s="5" t="s">
        <v>1912</v>
      </c>
      <c r="D331" s="4" t="s">
        <v>7072</v>
      </c>
      <c r="E331" s="31" t="s">
        <v>1913</v>
      </c>
      <c r="H331" s="44"/>
    </row>
    <row r="332" spans="1:8" x14ac:dyDescent="0.2">
      <c r="A332" s="3" t="s">
        <v>888</v>
      </c>
      <c r="B332" s="3" t="s">
        <v>297</v>
      </c>
      <c r="C332" s="5" t="s">
        <v>298</v>
      </c>
      <c r="D332" s="4" t="s">
        <v>889</v>
      </c>
      <c r="E332" s="31" t="s">
        <v>890</v>
      </c>
      <c r="H332" s="44"/>
    </row>
    <row r="333" spans="1:8" x14ac:dyDescent="0.2">
      <c r="A333" s="3" t="s">
        <v>1929</v>
      </c>
      <c r="B333" s="3" t="s">
        <v>297</v>
      </c>
      <c r="C333" s="5" t="s">
        <v>298</v>
      </c>
      <c r="D333" s="4" t="s">
        <v>1930</v>
      </c>
      <c r="E333" s="31" t="s">
        <v>1931</v>
      </c>
      <c r="H333" s="44"/>
    </row>
    <row r="334" spans="1:8" x14ac:dyDescent="0.2">
      <c r="A334" s="3" t="s">
        <v>3954</v>
      </c>
      <c r="B334" s="3" t="s">
        <v>3955</v>
      </c>
      <c r="C334" s="5" t="s">
        <v>3956</v>
      </c>
      <c r="D334" s="4" t="s">
        <v>7073</v>
      </c>
      <c r="E334" s="31" t="s">
        <v>818</v>
      </c>
      <c r="H334" s="44"/>
    </row>
    <row r="335" spans="1:8" x14ac:dyDescent="0.2">
      <c r="A335" s="3" t="s">
        <v>3341</v>
      </c>
      <c r="B335" s="3" t="s">
        <v>3342</v>
      </c>
      <c r="C335" s="5" t="s">
        <v>3343</v>
      </c>
      <c r="D335" s="4" t="s">
        <v>7074</v>
      </c>
      <c r="E335" s="31" t="s">
        <v>3344</v>
      </c>
      <c r="H335" s="44"/>
    </row>
    <row r="336" spans="1:8" x14ac:dyDescent="0.2">
      <c r="A336" s="3" t="s">
        <v>2113</v>
      </c>
      <c r="B336" s="3" t="s">
        <v>2115</v>
      </c>
      <c r="C336" s="5" t="s">
        <v>2116</v>
      </c>
      <c r="D336" s="4" t="s">
        <v>2114</v>
      </c>
      <c r="E336" s="31" t="s">
        <v>768</v>
      </c>
      <c r="H336" s="44"/>
    </row>
    <row r="337" spans="1:8" x14ac:dyDescent="0.2">
      <c r="A337" s="3" t="s">
        <v>6556</v>
      </c>
      <c r="B337" s="3" t="s">
        <v>3463</v>
      </c>
      <c r="C337" s="5" t="s">
        <v>3464</v>
      </c>
      <c r="D337" s="4" t="s">
        <v>3462</v>
      </c>
      <c r="E337" s="31" t="s">
        <v>3770</v>
      </c>
      <c r="H337" s="44"/>
    </row>
    <row r="338" spans="1:8" x14ac:dyDescent="0.2">
      <c r="A338" s="3" t="s">
        <v>3461</v>
      </c>
      <c r="B338" s="3" t="s">
        <v>3463</v>
      </c>
      <c r="C338" s="5" t="s">
        <v>3464</v>
      </c>
      <c r="D338" s="4" t="s">
        <v>3462</v>
      </c>
      <c r="E338" s="31" t="s">
        <v>3465</v>
      </c>
      <c r="H338" s="44"/>
    </row>
    <row r="339" spans="1:8" x14ac:dyDescent="0.2">
      <c r="A339" s="3" t="s">
        <v>3020</v>
      </c>
      <c r="B339" s="3" t="s">
        <v>735</v>
      </c>
      <c r="C339" s="5" t="s">
        <v>736</v>
      </c>
      <c r="D339" s="4" t="s">
        <v>3021</v>
      </c>
      <c r="E339" s="31" t="s">
        <v>3022</v>
      </c>
      <c r="H339" s="44"/>
    </row>
    <row r="340" spans="1:8" x14ac:dyDescent="0.2">
      <c r="A340" s="3" t="s">
        <v>2562</v>
      </c>
      <c r="B340" s="3" t="s">
        <v>735</v>
      </c>
      <c r="C340" s="5" t="s">
        <v>736</v>
      </c>
      <c r="D340" s="4" t="s">
        <v>2563</v>
      </c>
      <c r="E340" s="31" t="s">
        <v>2564</v>
      </c>
      <c r="H340" s="44"/>
    </row>
    <row r="341" spans="1:8" x14ac:dyDescent="0.2">
      <c r="A341" s="3" t="s">
        <v>1663</v>
      </c>
      <c r="B341" s="3" t="s">
        <v>171</v>
      </c>
      <c r="C341" s="5" t="s">
        <v>172</v>
      </c>
      <c r="D341" s="4" t="s">
        <v>349</v>
      </c>
      <c r="E341" s="31" t="s">
        <v>1664</v>
      </c>
      <c r="H341" s="44"/>
    </row>
    <row r="342" spans="1:8" x14ac:dyDescent="0.2">
      <c r="A342" s="3" t="s">
        <v>1225</v>
      </c>
      <c r="B342" s="3" t="s">
        <v>171</v>
      </c>
      <c r="C342" s="5" t="s">
        <v>172</v>
      </c>
      <c r="D342" s="4" t="s">
        <v>349</v>
      </c>
      <c r="E342" s="31" t="s">
        <v>1226</v>
      </c>
      <c r="H342" s="44"/>
    </row>
    <row r="343" spans="1:8" x14ac:dyDescent="0.2">
      <c r="A343" s="3" t="s">
        <v>1222</v>
      </c>
      <c r="B343" s="3" t="s">
        <v>171</v>
      </c>
      <c r="C343" s="5" t="s">
        <v>172</v>
      </c>
      <c r="D343" s="4" t="s">
        <v>1223</v>
      </c>
      <c r="E343" s="31" t="s">
        <v>1224</v>
      </c>
      <c r="H343" s="44"/>
    </row>
    <row r="344" spans="1:8" x14ac:dyDescent="0.2">
      <c r="A344" s="3" t="s">
        <v>1503</v>
      </c>
      <c r="B344" s="3" t="s">
        <v>171</v>
      </c>
      <c r="C344" s="5" t="s">
        <v>172</v>
      </c>
      <c r="D344" s="4" t="s">
        <v>1504</v>
      </c>
      <c r="E344" s="31" t="s">
        <v>1505</v>
      </c>
      <c r="H344" s="44"/>
    </row>
    <row r="345" spans="1:8" x14ac:dyDescent="0.2">
      <c r="A345" s="3" t="s">
        <v>1506</v>
      </c>
      <c r="B345" s="3" t="s">
        <v>171</v>
      </c>
      <c r="C345" s="5" t="s">
        <v>172</v>
      </c>
      <c r="D345" s="4" t="s">
        <v>307</v>
      </c>
      <c r="E345" s="31" t="s">
        <v>1507</v>
      </c>
      <c r="H345" s="44"/>
    </row>
    <row r="346" spans="1:8" x14ac:dyDescent="0.2">
      <c r="A346" s="3" t="s">
        <v>3336</v>
      </c>
      <c r="B346" s="3" t="s">
        <v>171</v>
      </c>
      <c r="C346" s="5" t="s">
        <v>172</v>
      </c>
      <c r="D346" s="4" t="s">
        <v>3330</v>
      </c>
      <c r="E346" s="31" t="s">
        <v>842</v>
      </c>
      <c r="H346" s="44"/>
    </row>
    <row r="347" spans="1:8" x14ac:dyDescent="0.2">
      <c r="A347" s="3" t="s">
        <v>4969</v>
      </c>
      <c r="B347" s="3" t="s">
        <v>171</v>
      </c>
      <c r="C347" s="5" t="s">
        <v>172</v>
      </c>
      <c r="D347" s="4" t="s">
        <v>4970</v>
      </c>
      <c r="E347" s="31" t="s">
        <v>541</v>
      </c>
      <c r="H347" s="44"/>
    </row>
    <row r="348" spans="1:8" x14ac:dyDescent="0.2">
      <c r="A348" s="3" t="s">
        <v>3337</v>
      </c>
      <c r="B348" s="3" t="s">
        <v>171</v>
      </c>
      <c r="C348" s="5" t="s">
        <v>172</v>
      </c>
      <c r="D348" s="4" t="s">
        <v>671</v>
      </c>
      <c r="E348" s="31" t="s">
        <v>1154</v>
      </c>
      <c r="H348" s="44"/>
    </row>
    <row r="349" spans="1:8" x14ac:dyDescent="0.2">
      <c r="A349" s="3" t="s">
        <v>5060</v>
      </c>
      <c r="B349" s="3" t="s">
        <v>171</v>
      </c>
      <c r="C349" s="5" t="s">
        <v>172</v>
      </c>
      <c r="D349" s="4" t="s">
        <v>5061</v>
      </c>
      <c r="E349" s="31" t="s">
        <v>680</v>
      </c>
      <c r="H349" s="44"/>
    </row>
    <row r="350" spans="1:8" x14ac:dyDescent="0.2">
      <c r="A350" s="3" t="s">
        <v>3318</v>
      </c>
      <c r="B350" s="3" t="s">
        <v>322</v>
      </c>
      <c r="C350" s="5" t="s">
        <v>323</v>
      </c>
      <c r="D350" s="4" t="s">
        <v>3319</v>
      </c>
      <c r="E350" s="31" t="s">
        <v>3320</v>
      </c>
      <c r="H350" s="44"/>
    </row>
    <row r="351" spans="1:8" x14ac:dyDescent="0.2">
      <c r="A351" s="3" t="s">
        <v>2165</v>
      </c>
      <c r="B351" s="3" t="s">
        <v>2167</v>
      </c>
      <c r="C351" s="5" t="s">
        <v>2168</v>
      </c>
      <c r="D351" s="4" t="s">
        <v>2166</v>
      </c>
      <c r="E351" s="31" t="s">
        <v>2169</v>
      </c>
      <c r="H351" s="44"/>
    </row>
    <row r="352" spans="1:8" x14ac:dyDescent="0.2">
      <c r="A352" s="3" t="s">
        <v>3598</v>
      </c>
      <c r="B352" s="3" t="s">
        <v>3600</v>
      </c>
      <c r="C352" s="5" t="s">
        <v>3601</v>
      </c>
      <c r="D352" s="4" t="s">
        <v>3599</v>
      </c>
      <c r="E352" s="31" t="s">
        <v>3602</v>
      </c>
      <c r="H352" s="44"/>
    </row>
    <row r="353" spans="1:8" x14ac:dyDescent="0.2">
      <c r="A353" s="3" t="s">
        <v>5008</v>
      </c>
      <c r="B353" s="3" t="s">
        <v>1641</v>
      </c>
      <c r="C353" s="5" t="s">
        <v>1642</v>
      </c>
      <c r="D353" s="4" t="s">
        <v>7075</v>
      </c>
      <c r="E353" s="31" t="s">
        <v>5009</v>
      </c>
      <c r="H353" s="44"/>
    </row>
    <row r="354" spans="1:8" x14ac:dyDescent="0.2">
      <c r="A354" s="3" t="s">
        <v>1845</v>
      </c>
      <c r="B354" s="3" t="s">
        <v>1004</v>
      </c>
      <c r="C354" s="5" t="s">
        <v>1005</v>
      </c>
      <c r="D354" s="4" t="s">
        <v>1846</v>
      </c>
      <c r="E354" s="31" t="s">
        <v>1847</v>
      </c>
      <c r="H354" s="44"/>
    </row>
    <row r="355" spans="1:8" x14ac:dyDescent="0.2">
      <c r="A355" s="3" t="s">
        <v>1002</v>
      </c>
      <c r="B355" s="3" t="s">
        <v>1004</v>
      </c>
      <c r="C355" s="5" t="s">
        <v>1005</v>
      </c>
      <c r="D355" s="4" t="s">
        <v>1003</v>
      </c>
      <c r="E355" s="31" t="s">
        <v>1006</v>
      </c>
      <c r="H355" s="44"/>
    </row>
    <row r="356" spans="1:8" x14ac:dyDescent="0.2">
      <c r="A356" s="3" t="s">
        <v>1007</v>
      </c>
      <c r="B356" s="3" t="s">
        <v>1009</v>
      </c>
      <c r="C356" s="5" t="s">
        <v>1010</v>
      </c>
      <c r="D356" s="4" t="s">
        <v>1008</v>
      </c>
      <c r="E356" s="31" t="s">
        <v>1011</v>
      </c>
      <c r="H356" s="44"/>
    </row>
    <row r="357" spans="1:8" x14ac:dyDescent="0.2">
      <c r="A357" s="3" t="s">
        <v>6614</v>
      </c>
      <c r="B357" s="3" t="s">
        <v>6616</v>
      </c>
      <c r="C357" s="5" t="s">
        <v>6617</v>
      </c>
      <c r="D357" s="4" t="s">
        <v>6615</v>
      </c>
      <c r="E357" s="31" t="s">
        <v>748</v>
      </c>
      <c r="H357" s="44"/>
    </row>
    <row r="358" spans="1:8" x14ac:dyDescent="0.2">
      <c r="A358" s="3" t="s">
        <v>1850</v>
      </c>
      <c r="B358" s="3" t="s">
        <v>1852</v>
      </c>
      <c r="C358" s="5" t="s">
        <v>1853</v>
      </c>
      <c r="D358" s="4" t="s">
        <v>1851</v>
      </c>
      <c r="E358" s="31" t="s">
        <v>1854</v>
      </c>
      <c r="H358" s="44"/>
    </row>
    <row r="359" spans="1:8" x14ac:dyDescent="0.2">
      <c r="A359" s="3" t="s">
        <v>5918</v>
      </c>
      <c r="B359" s="3" t="s">
        <v>5919</v>
      </c>
      <c r="C359" s="5" t="s">
        <v>5920</v>
      </c>
      <c r="D359" s="4" t="s">
        <v>56</v>
      </c>
      <c r="E359" s="31" t="s">
        <v>909</v>
      </c>
      <c r="H359" s="44"/>
    </row>
    <row r="360" spans="1:8" x14ac:dyDescent="0.2">
      <c r="A360" s="3" t="s">
        <v>6774</v>
      </c>
      <c r="B360" s="3" t="s">
        <v>5919</v>
      </c>
      <c r="C360" s="5" t="s">
        <v>5920</v>
      </c>
      <c r="D360" s="4" t="s">
        <v>56</v>
      </c>
      <c r="E360" s="31" t="s">
        <v>1574</v>
      </c>
      <c r="H360" s="44"/>
    </row>
    <row r="361" spans="1:8" x14ac:dyDescent="0.2">
      <c r="A361" s="3" t="s">
        <v>5151</v>
      </c>
      <c r="B361" s="3" t="s">
        <v>5153</v>
      </c>
      <c r="C361" s="5" t="s">
        <v>5154</v>
      </c>
      <c r="D361" s="4" t="s">
        <v>5152</v>
      </c>
      <c r="E361" s="31" t="s">
        <v>537</v>
      </c>
      <c r="H361" s="44"/>
    </row>
    <row r="362" spans="1:8" x14ac:dyDescent="0.2">
      <c r="A362" s="3" t="s">
        <v>5129</v>
      </c>
      <c r="B362" s="3" t="s">
        <v>410</v>
      </c>
      <c r="C362" s="5" t="s">
        <v>411</v>
      </c>
      <c r="D362" s="4" t="s">
        <v>5130</v>
      </c>
      <c r="E362" s="31" t="s">
        <v>5131</v>
      </c>
      <c r="H362" s="44"/>
    </row>
    <row r="363" spans="1:8" x14ac:dyDescent="0.2">
      <c r="A363" s="3" t="s">
        <v>5197</v>
      </c>
      <c r="B363" s="3" t="s">
        <v>5199</v>
      </c>
      <c r="C363" s="5" t="s">
        <v>5200</v>
      </c>
      <c r="D363" s="4" t="s">
        <v>5198</v>
      </c>
      <c r="E363" s="31" t="s">
        <v>719</v>
      </c>
      <c r="H363" s="44"/>
    </row>
    <row r="364" spans="1:8" x14ac:dyDescent="0.2">
      <c r="A364" s="3" t="s">
        <v>1806</v>
      </c>
      <c r="B364" s="3" t="s">
        <v>412</v>
      </c>
      <c r="C364" s="5" t="s">
        <v>413</v>
      </c>
      <c r="D364" s="4" t="s">
        <v>1807</v>
      </c>
      <c r="E364" s="31" t="s">
        <v>1808</v>
      </c>
      <c r="H364" s="44"/>
    </row>
    <row r="365" spans="1:8" x14ac:dyDescent="0.2">
      <c r="A365" s="3" t="s">
        <v>2990</v>
      </c>
      <c r="B365" s="3" t="s">
        <v>24</v>
      </c>
      <c r="C365" s="5" t="s">
        <v>25</v>
      </c>
      <c r="D365" s="4" t="s">
        <v>2991</v>
      </c>
      <c r="E365" s="31" t="s">
        <v>2992</v>
      </c>
      <c r="H365" s="44"/>
    </row>
    <row r="366" spans="1:8" x14ac:dyDescent="0.2">
      <c r="A366" s="3" t="s">
        <v>6468</v>
      </c>
      <c r="B366" s="3" t="s">
        <v>24</v>
      </c>
      <c r="C366" s="5" t="s">
        <v>25</v>
      </c>
      <c r="D366" s="4" t="s">
        <v>6469</v>
      </c>
      <c r="E366" s="31" t="s">
        <v>6470</v>
      </c>
      <c r="H366" s="44"/>
    </row>
    <row r="367" spans="1:8" x14ac:dyDescent="0.2">
      <c r="A367" s="3" t="s">
        <v>5289</v>
      </c>
      <c r="B367" s="3" t="s">
        <v>24</v>
      </c>
      <c r="C367" s="5" t="s">
        <v>25</v>
      </c>
      <c r="D367" s="4" t="s">
        <v>5290</v>
      </c>
      <c r="E367" s="31" t="s">
        <v>5291</v>
      </c>
      <c r="H367" s="44"/>
    </row>
    <row r="368" spans="1:8" x14ac:dyDescent="0.2">
      <c r="A368" s="3" t="s">
        <v>6030</v>
      </c>
      <c r="B368" s="3" t="s">
        <v>24</v>
      </c>
      <c r="C368" s="5" t="s">
        <v>25</v>
      </c>
      <c r="D368" s="4" t="s">
        <v>6031</v>
      </c>
      <c r="E368" s="31" t="s">
        <v>6032</v>
      </c>
      <c r="H368" s="44"/>
    </row>
    <row r="369" spans="1:8" x14ac:dyDescent="0.2">
      <c r="A369" s="3" t="s">
        <v>6554</v>
      </c>
      <c r="B369" s="3" t="s">
        <v>602</v>
      </c>
      <c r="C369" s="5" t="s">
        <v>603</v>
      </c>
      <c r="D369" s="4" t="s">
        <v>6555</v>
      </c>
      <c r="E369" s="31" t="s">
        <v>1102</v>
      </c>
      <c r="H369" s="44"/>
    </row>
    <row r="370" spans="1:8" x14ac:dyDescent="0.2">
      <c r="A370" s="3" t="s">
        <v>5241</v>
      </c>
      <c r="B370" s="3" t="s">
        <v>602</v>
      </c>
      <c r="C370" s="5" t="s">
        <v>603</v>
      </c>
      <c r="D370" s="4" t="s">
        <v>5242</v>
      </c>
      <c r="E370" s="31" t="s">
        <v>604</v>
      </c>
      <c r="H370" s="44"/>
    </row>
    <row r="371" spans="1:8" x14ac:dyDescent="0.2">
      <c r="A371" s="3" t="s">
        <v>3422</v>
      </c>
      <c r="B371" s="3" t="s">
        <v>602</v>
      </c>
      <c r="C371" s="5" t="s">
        <v>603</v>
      </c>
      <c r="D371" s="4" t="s">
        <v>3423</v>
      </c>
      <c r="E371" s="31" t="s">
        <v>2828</v>
      </c>
      <c r="H371" s="44"/>
    </row>
    <row r="372" spans="1:8" x14ac:dyDescent="0.2">
      <c r="A372" s="3" t="s">
        <v>2629</v>
      </c>
      <c r="B372" s="3" t="s">
        <v>115</v>
      </c>
      <c r="C372" s="5" t="s">
        <v>116</v>
      </c>
      <c r="D372" s="4" t="s">
        <v>221</v>
      </c>
      <c r="E372" s="31" t="s">
        <v>2630</v>
      </c>
      <c r="H372" s="44"/>
    </row>
    <row r="373" spans="1:8" x14ac:dyDescent="0.2">
      <c r="A373" s="3" t="s">
        <v>5035</v>
      </c>
      <c r="B373" s="3" t="s">
        <v>115</v>
      </c>
      <c r="C373" s="5" t="s">
        <v>116</v>
      </c>
      <c r="D373" s="4" t="s">
        <v>221</v>
      </c>
      <c r="E373" s="31" t="s">
        <v>5036</v>
      </c>
      <c r="H373" s="44"/>
    </row>
    <row r="374" spans="1:8" x14ac:dyDescent="0.2">
      <c r="A374" s="3" t="s">
        <v>6714</v>
      </c>
      <c r="B374" s="3" t="s">
        <v>26</v>
      </c>
      <c r="C374" s="5" t="s">
        <v>27</v>
      </c>
      <c r="D374" s="4" t="s">
        <v>6715</v>
      </c>
      <c r="E374" s="31" t="s">
        <v>6716</v>
      </c>
      <c r="H374" s="44"/>
    </row>
    <row r="375" spans="1:8" x14ac:dyDescent="0.2">
      <c r="A375" s="3" t="s">
        <v>5382</v>
      </c>
      <c r="B375" s="3" t="s">
        <v>26</v>
      </c>
      <c r="C375" s="5" t="s">
        <v>27</v>
      </c>
      <c r="D375" s="4" t="s">
        <v>5383</v>
      </c>
      <c r="E375" s="31" t="s">
        <v>5384</v>
      </c>
      <c r="H375" s="44"/>
    </row>
    <row r="376" spans="1:8" x14ac:dyDescent="0.2">
      <c r="A376" s="3" t="s">
        <v>5385</v>
      </c>
      <c r="B376" s="3" t="s">
        <v>26</v>
      </c>
      <c r="C376" s="5" t="s">
        <v>27</v>
      </c>
      <c r="D376" s="4" t="s">
        <v>5386</v>
      </c>
      <c r="E376" s="31" t="s">
        <v>5387</v>
      </c>
      <c r="H376" s="44"/>
    </row>
    <row r="377" spans="1:8" x14ac:dyDescent="0.2">
      <c r="A377" s="3" t="s">
        <v>4349</v>
      </c>
      <c r="B377" s="3" t="s">
        <v>4351</v>
      </c>
      <c r="C377" s="5" t="s">
        <v>4352</v>
      </c>
      <c r="D377" s="4" t="s">
        <v>4350</v>
      </c>
      <c r="E377" s="31" t="s">
        <v>4353</v>
      </c>
      <c r="H377" s="44"/>
    </row>
    <row r="378" spans="1:8" x14ac:dyDescent="0.2">
      <c r="A378" s="3" t="s">
        <v>6563</v>
      </c>
      <c r="B378" s="3" t="s">
        <v>4351</v>
      </c>
      <c r="C378" s="5" t="s">
        <v>4352</v>
      </c>
      <c r="D378" s="4" t="s">
        <v>6564</v>
      </c>
      <c r="E378" s="31" t="s">
        <v>6565</v>
      </c>
      <c r="H378" s="44"/>
    </row>
    <row r="379" spans="1:8" x14ac:dyDescent="0.2">
      <c r="A379" s="3" t="s">
        <v>1608</v>
      </c>
      <c r="B379" s="3" t="s">
        <v>252</v>
      </c>
      <c r="C379" s="5" t="s">
        <v>253</v>
      </c>
      <c r="D379" s="4" t="s">
        <v>1609</v>
      </c>
      <c r="E379" s="31" t="s">
        <v>1610</v>
      </c>
      <c r="H379" s="44"/>
    </row>
    <row r="380" spans="1:8" x14ac:dyDescent="0.2">
      <c r="A380" s="3" t="s">
        <v>3762</v>
      </c>
      <c r="B380" s="3" t="s">
        <v>252</v>
      </c>
      <c r="C380" s="5" t="s">
        <v>253</v>
      </c>
      <c r="D380" s="4" t="s">
        <v>3763</v>
      </c>
      <c r="E380" s="31" t="s">
        <v>1330</v>
      </c>
      <c r="H380" s="44"/>
    </row>
    <row r="381" spans="1:8" x14ac:dyDescent="0.2">
      <c r="A381" s="3" t="s">
        <v>4014</v>
      </c>
      <c r="B381" s="3" t="s">
        <v>4015</v>
      </c>
      <c r="C381" s="5" t="s">
        <v>4016</v>
      </c>
      <c r="D381" s="4" t="s">
        <v>4003</v>
      </c>
      <c r="E381" s="31" t="s">
        <v>4017</v>
      </c>
      <c r="H381" s="44"/>
    </row>
    <row r="382" spans="1:8" x14ac:dyDescent="0.2">
      <c r="A382" s="3" t="s">
        <v>4131</v>
      </c>
      <c r="B382" s="3" t="s">
        <v>4133</v>
      </c>
      <c r="C382" s="5" t="s">
        <v>4134</v>
      </c>
      <c r="D382" s="4" t="s">
        <v>4132</v>
      </c>
      <c r="E382" s="31" t="s">
        <v>4135</v>
      </c>
      <c r="H382" s="44"/>
    </row>
    <row r="383" spans="1:8" x14ac:dyDescent="0.2">
      <c r="A383" s="3" t="s">
        <v>1159</v>
      </c>
      <c r="B383" s="3" t="s">
        <v>196</v>
      </c>
      <c r="C383" s="5" t="s">
        <v>197</v>
      </c>
      <c r="D383" s="4" t="s">
        <v>1160</v>
      </c>
      <c r="E383" s="31" t="s">
        <v>1161</v>
      </c>
      <c r="H383" s="44"/>
    </row>
    <row r="384" spans="1:8" x14ac:dyDescent="0.2">
      <c r="A384" s="3" t="s">
        <v>4870</v>
      </c>
      <c r="B384" s="3" t="s">
        <v>196</v>
      </c>
      <c r="C384" s="5" t="s">
        <v>197</v>
      </c>
      <c r="D384" s="4" t="s">
        <v>4871</v>
      </c>
      <c r="E384" s="31" t="s">
        <v>531</v>
      </c>
      <c r="H384" s="44"/>
    </row>
    <row r="385" spans="1:8" x14ac:dyDescent="0.2">
      <c r="A385" s="3" t="s">
        <v>2372</v>
      </c>
      <c r="B385" s="3" t="s">
        <v>2374</v>
      </c>
      <c r="C385" s="5" t="s">
        <v>2375</v>
      </c>
      <c r="D385" s="4" t="s">
        <v>2373</v>
      </c>
      <c r="E385" s="31" t="s">
        <v>591</v>
      </c>
      <c r="H385" s="44"/>
    </row>
    <row r="386" spans="1:8" x14ac:dyDescent="0.2">
      <c r="A386" s="3" t="s">
        <v>2158</v>
      </c>
      <c r="B386" s="3" t="s">
        <v>2160</v>
      </c>
      <c r="C386" s="5" t="s">
        <v>2161</v>
      </c>
      <c r="D386" s="4" t="s">
        <v>2159</v>
      </c>
      <c r="E386" s="31" t="s">
        <v>2162</v>
      </c>
      <c r="H386" s="44"/>
    </row>
    <row r="387" spans="1:8" x14ac:dyDescent="0.2">
      <c r="A387" s="3" t="s">
        <v>5999</v>
      </c>
      <c r="B387" s="3" t="s">
        <v>6001</v>
      </c>
      <c r="C387" s="5" t="s">
        <v>6002</v>
      </c>
      <c r="D387" s="4" t="s">
        <v>6000</v>
      </c>
      <c r="E387" s="31" t="s">
        <v>6003</v>
      </c>
      <c r="H387" s="44"/>
    </row>
    <row r="388" spans="1:8" x14ac:dyDescent="0.2">
      <c r="A388" s="3" t="s">
        <v>5728</v>
      </c>
      <c r="B388" s="3" t="s">
        <v>175</v>
      </c>
      <c r="C388" s="5" t="s">
        <v>176</v>
      </c>
      <c r="D388" s="4" t="s">
        <v>5729</v>
      </c>
      <c r="E388" s="31" t="s">
        <v>739</v>
      </c>
      <c r="H388" s="44"/>
    </row>
    <row r="389" spans="1:8" x14ac:dyDescent="0.2">
      <c r="A389" s="3" t="s">
        <v>984</v>
      </c>
      <c r="B389" s="3" t="s">
        <v>175</v>
      </c>
      <c r="C389" s="5" t="s">
        <v>176</v>
      </c>
      <c r="D389" s="4" t="s">
        <v>221</v>
      </c>
      <c r="E389" s="31" t="s">
        <v>985</v>
      </c>
      <c r="H389" s="44"/>
    </row>
    <row r="390" spans="1:8" x14ac:dyDescent="0.2">
      <c r="A390" s="3" t="s">
        <v>4992</v>
      </c>
      <c r="B390" s="3" t="s">
        <v>175</v>
      </c>
      <c r="C390" s="5" t="s">
        <v>176</v>
      </c>
      <c r="D390" s="4" t="s">
        <v>221</v>
      </c>
      <c r="E390" s="31" t="s">
        <v>4993</v>
      </c>
      <c r="H390" s="44"/>
    </row>
    <row r="391" spans="1:8" x14ac:dyDescent="0.2">
      <c r="A391" s="3" t="s">
        <v>4994</v>
      </c>
      <c r="B391" s="3" t="s">
        <v>175</v>
      </c>
      <c r="C391" s="5" t="s">
        <v>176</v>
      </c>
      <c r="D391" s="4" t="s">
        <v>221</v>
      </c>
      <c r="E391" s="31" t="s">
        <v>4995</v>
      </c>
      <c r="H391" s="44"/>
    </row>
    <row r="392" spans="1:8" x14ac:dyDescent="0.2">
      <c r="A392" s="3" t="s">
        <v>4996</v>
      </c>
      <c r="B392" s="3" t="s">
        <v>175</v>
      </c>
      <c r="C392" s="5" t="s">
        <v>176</v>
      </c>
      <c r="D392" s="4" t="s">
        <v>221</v>
      </c>
      <c r="E392" s="31" t="s">
        <v>2022</v>
      </c>
      <c r="H392" s="44"/>
    </row>
    <row r="393" spans="1:8" x14ac:dyDescent="0.2">
      <c r="A393" s="3" t="s">
        <v>4997</v>
      </c>
      <c r="B393" s="3" t="s">
        <v>175</v>
      </c>
      <c r="C393" s="5" t="s">
        <v>176</v>
      </c>
      <c r="D393" s="4" t="s">
        <v>221</v>
      </c>
      <c r="E393" s="31" t="s">
        <v>4998</v>
      </c>
      <c r="H393" s="44"/>
    </row>
    <row r="394" spans="1:8" x14ac:dyDescent="0.2">
      <c r="A394" s="3" t="s">
        <v>5336</v>
      </c>
      <c r="B394" s="3" t="s">
        <v>175</v>
      </c>
      <c r="C394" s="5" t="s">
        <v>176</v>
      </c>
      <c r="D394" s="4" t="s">
        <v>221</v>
      </c>
      <c r="E394" s="31" t="s">
        <v>2842</v>
      </c>
      <c r="H394" s="44"/>
    </row>
    <row r="395" spans="1:8" x14ac:dyDescent="0.2">
      <c r="A395" s="3" t="s">
        <v>2243</v>
      </c>
      <c r="B395" s="3" t="s">
        <v>175</v>
      </c>
      <c r="C395" s="5" t="s">
        <v>176</v>
      </c>
      <c r="D395" s="4" t="s">
        <v>2244</v>
      </c>
      <c r="E395" s="31" t="s">
        <v>2245</v>
      </c>
      <c r="H395" s="44"/>
    </row>
    <row r="396" spans="1:8" x14ac:dyDescent="0.2">
      <c r="A396" s="3" t="s">
        <v>2246</v>
      </c>
      <c r="B396" s="3" t="s">
        <v>175</v>
      </c>
      <c r="C396" s="5" t="s">
        <v>176</v>
      </c>
      <c r="D396" s="4" t="s">
        <v>2247</v>
      </c>
      <c r="E396" s="31" t="s">
        <v>2248</v>
      </c>
      <c r="H396" s="44"/>
    </row>
    <row r="397" spans="1:8" x14ac:dyDescent="0.2">
      <c r="A397" s="3" t="s">
        <v>897</v>
      </c>
      <c r="B397" s="3" t="s">
        <v>175</v>
      </c>
      <c r="C397" s="5" t="s">
        <v>176</v>
      </c>
      <c r="D397" s="4" t="s">
        <v>221</v>
      </c>
      <c r="E397" s="31" t="s">
        <v>898</v>
      </c>
      <c r="H397" s="44"/>
    </row>
    <row r="398" spans="1:8" x14ac:dyDescent="0.2">
      <c r="A398" s="3" t="s">
        <v>3541</v>
      </c>
      <c r="B398" s="3" t="s">
        <v>175</v>
      </c>
      <c r="C398" s="5" t="s">
        <v>176</v>
      </c>
      <c r="D398" s="4" t="s">
        <v>221</v>
      </c>
      <c r="E398" s="31" t="s">
        <v>3542</v>
      </c>
      <c r="H398" s="44"/>
    </row>
    <row r="399" spans="1:8" x14ac:dyDescent="0.2">
      <c r="A399" s="3" t="s">
        <v>3543</v>
      </c>
      <c r="B399" s="3" t="s">
        <v>175</v>
      </c>
      <c r="C399" s="5" t="s">
        <v>176</v>
      </c>
      <c r="D399" s="4" t="s">
        <v>221</v>
      </c>
      <c r="E399" s="31" t="s">
        <v>3544</v>
      </c>
      <c r="H399" s="44"/>
    </row>
    <row r="400" spans="1:8" x14ac:dyDescent="0.2">
      <c r="A400" s="3" t="s">
        <v>3902</v>
      </c>
      <c r="B400" s="3" t="s">
        <v>175</v>
      </c>
      <c r="C400" s="5" t="s">
        <v>176</v>
      </c>
      <c r="D400" s="4" t="s">
        <v>221</v>
      </c>
      <c r="E400" s="31" t="s">
        <v>3903</v>
      </c>
      <c r="H400" s="44"/>
    </row>
    <row r="401" spans="1:8" x14ac:dyDescent="0.2">
      <c r="A401" s="3" t="s">
        <v>1194</v>
      </c>
      <c r="B401" s="3" t="s">
        <v>175</v>
      </c>
      <c r="C401" s="5" t="s">
        <v>176</v>
      </c>
      <c r="D401" s="4" t="s">
        <v>221</v>
      </c>
      <c r="E401" s="31" t="s">
        <v>1195</v>
      </c>
      <c r="H401" s="44"/>
    </row>
    <row r="402" spans="1:8" x14ac:dyDescent="0.2">
      <c r="A402" s="3" t="s">
        <v>1256</v>
      </c>
      <c r="B402" s="3" t="s">
        <v>175</v>
      </c>
      <c r="C402" s="5" t="s">
        <v>176</v>
      </c>
      <c r="D402" s="4" t="s">
        <v>221</v>
      </c>
      <c r="E402" s="31" t="s">
        <v>1257</v>
      </c>
      <c r="H402" s="44"/>
    </row>
    <row r="403" spans="1:8" x14ac:dyDescent="0.2">
      <c r="A403" s="3" t="s">
        <v>2196</v>
      </c>
      <c r="B403" s="3" t="s">
        <v>175</v>
      </c>
      <c r="C403" s="5" t="s">
        <v>176</v>
      </c>
      <c r="D403" s="4" t="s">
        <v>221</v>
      </c>
      <c r="E403" s="31" t="s">
        <v>2197</v>
      </c>
      <c r="H403" s="44"/>
    </row>
    <row r="404" spans="1:8" x14ac:dyDescent="0.2">
      <c r="A404" s="3" t="s">
        <v>2202</v>
      </c>
      <c r="B404" s="3" t="s">
        <v>175</v>
      </c>
      <c r="C404" s="5" t="s">
        <v>176</v>
      </c>
      <c r="D404" s="4" t="s">
        <v>221</v>
      </c>
      <c r="E404" s="31" t="s">
        <v>2203</v>
      </c>
      <c r="H404" s="44"/>
    </row>
    <row r="405" spans="1:8" x14ac:dyDescent="0.2">
      <c r="A405" s="3" t="s">
        <v>1518</v>
      </c>
      <c r="B405" s="3" t="s">
        <v>175</v>
      </c>
      <c r="C405" s="5" t="s">
        <v>176</v>
      </c>
      <c r="D405" s="4" t="s">
        <v>1519</v>
      </c>
      <c r="E405" s="31" t="s">
        <v>1520</v>
      </c>
      <c r="H405" s="44"/>
    </row>
    <row r="406" spans="1:8" x14ac:dyDescent="0.2">
      <c r="A406" s="3" t="s">
        <v>5762</v>
      </c>
      <c r="B406" s="3" t="s">
        <v>175</v>
      </c>
      <c r="C406" s="5" t="s">
        <v>176</v>
      </c>
      <c r="D406" s="4" t="s">
        <v>221</v>
      </c>
      <c r="E406" s="31" t="s">
        <v>5763</v>
      </c>
      <c r="H406" s="44"/>
    </row>
    <row r="407" spans="1:8" x14ac:dyDescent="0.2">
      <c r="A407" s="3" t="s">
        <v>6111</v>
      </c>
      <c r="B407" s="3" t="s">
        <v>175</v>
      </c>
      <c r="C407" s="5" t="s">
        <v>176</v>
      </c>
      <c r="D407" s="4" t="s">
        <v>221</v>
      </c>
      <c r="E407" s="31" t="s">
        <v>6112</v>
      </c>
      <c r="H407" s="44"/>
    </row>
    <row r="408" spans="1:8" x14ac:dyDescent="0.2">
      <c r="A408" s="3" t="s">
        <v>6382</v>
      </c>
      <c r="B408" s="3" t="s">
        <v>175</v>
      </c>
      <c r="C408" s="5" t="s">
        <v>176</v>
      </c>
      <c r="D408" s="4" t="s">
        <v>221</v>
      </c>
      <c r="E408" s="31" t="s">
        <v>6383</v>
      </c>
      <c r="H408" s="44"/>
    </row>
    <row r="409" spans="1:8" x14ac:dyDescent="0.2">
      <c r="A409" s="3" t="s">
        <v>6705</v>
      </c>
      <c r="B409" s="3" t="s">
        <v>6707</v>
      </c>
      <c r="C409" s="5" t="s">
        <v>6708</v>
      </c>
      <c r="D409" s="4" t="s">
        <v>6706</v>
      </c>
      <c r="E409" s="31" t="s">
        <v>1976</v>
      </c>
      <c r="H409" s="44"/>
    </row>
    <row r="410" spans="1:8" x14ac:dyDescent="0.2">
      <c r="A410" s="3" t="s">
        <v>5985</v>
      </c>
      <c r="B410" s="3" t="s">
        <v>862</v>
      </c>
      <c r="C410" s="5" t="s">
        <v>863</v>
      </c>
      <c r="D410" s="4" t="s">
        <v>7076</v>
      </c>
      <c r="E410" s="31" t="s">
        <v>4851</v>
      </c>
      <c r="H410" s="44"/>
    </row>
    <row r="411" spans="1:8" x14ac:dyDescent="0.2">
      <c r="A411" s="3" t="s">
        <v>5986</v>
      </c>
      <c r="B411" s="3" t="s">
        <v>862</v>
      </c>
      <c r="C411" s="5" t="s">
        <v>863</v>
      </c>
      <c r="D411" s="4" t="s">
        <v>7077</v>
      </c>
      <c r="E411" s="31" t="s">
        <v>4606</v>
      </c>
      <c r="H411" s="44"/>
    </row>
    <row r="412" spans="1:8" x14ac:dyDescent="0.2">
      <c r="A412" s="3" t="s">
        <v>2856</v>
      </c>
      <c r="B412" s="3" t="s">
        <v>862</v>
      </c>
      <c r="C412" s="5" t="s">
        <v>863</v>
      </c>
      <c r="D412" s="4" t="s">
        <v>7078</v>
      </c>
      <c r="E412" s="31" t="s">
        <v>2857</v>
      </c>
      <c r="H412" s="44"/>
    </row>
    <row r="413" spans="1:8" x14ac:dyDescent="0.2">
      <c r="A413" s="3" t="s">
        <v>6547</v>
      </c>
      <c r="B413" s="3" t="s">
        <v>6549</v>
      </c>
      <c r="C413" s="5" t="s">
        <v>6550</v>
      </c>
      <c r="D413" s="4" t="s">
        <v>6548</v>
      </c>
      <c r="E413" s="31" t="s">
        <v>6551</v>
      </c>
      <c r="H413" s="44"/>
    </row>
    <row r="414" spans="1:8" x14ac:dyDescent="0.2">
      <c r="A414" s="3" t="s">
        <v>6610</v>
      </c>
      <c r="B414" s="3" t="s">
        <v>6612</v>
      </c>
      <c r="C414" s="5" t="s">
        <v>6613</v>
      </c>
      <c r="D414" s="4" t="s">
        <v>6611</v>
      </c>
      <c r="E414" s="31" t="s">
        <v>811</v>
      </c>
      <c r="H414" s="44"/>
    </row>
    <row r="415" spans="1:8" x14ac:dyDescent="0.2">
      <c r="A415" s="3" t="s">
        <v>5553</v>
      </c>
      <c r="B415" s="3" t="s">
        <v>100</v>
      </c>
      <c r="C415" s="5" t="s">
        <v>101</v>
      </c>
      <c r="D415" s="4" t="s">
        <v>338</v>
      </c>
      <c r="E415" s="31" t="s">
        <v>5554</v>
      </c>
      <c r="H415" s="44"/>
    </row>
    <row r="416" spans="1:8" x14ac:dyDescent="0.2">
      <c r="A416" s="3" t="s">
        <v>4419</v>
      </c>
      <c r="B416" s="3" t="s">
        <v>1073</v>
      </c>
      <c r="C416" s="5" t="s">
        <v>1074</v>
      </c>
      <c r="D416" s="4" t="s">
        <v>4420</v>
      </c>
      <c r="E416" s="31" t="s">
        <v>4421</v>
      </c>
      <c r="H416" s="44"/>
    </row>
    <row r="417" spans="1:8" x14ac:dyDescent="0.2">
      <c r="A417" s="3" t="s">
        <v>6126</v>
      </c>
      <c r="B417" s="3" t="s">
        <v>1073</v>
      </c>
      <c r="C417" s="5" t="s">
        <v>1074</v>
      </c>
      <c r="D417" s="4" t="s">
        <v>6127</v>
      </c>
      <c r="E417" s="31" t="s">
        <v>6128</v>
      </c>
      <c r="H417" s="44"/>
    </row>
    <row r="418" spans="1:8" x14ac:dyDescent="0.2">
      <c r="A418" s="3" t="s">
        <v>6275</v>
      </c>
      <c r="B418" s="3" t="s">
        <v>6277</v>
      </c>
      <c r="C418" s="5" t="s">
        <v>6278</v>
      </c>
      <c r="D418" s="4" t="s">
        <v>6276</v>
      </c>
      <c r="E418" s="31" t="s">
        <v>6279</v>
      </c>
      <c r="H418" s="44"/>
    </row>
    <row r="419" spans="1:8" x14ac:dyDescent="0.2">
      <c r="A419" s="3" t="s">
        <v>3241</v>
      </c>
      <c r="B419" s="3" t="s">
        <v>186</v>
      </c>
      <c r="C419" s="5" t="s">
        <v>187</v>
      </c>
      <c r="D419" s="4" t="s">
        <v>3242</v>
      </c>
      <c r="E419" s="31" t="s">
        <v>779</v>
      </c>
      <c r="H419" s="44"/>
    </row>
    <row r="420" spans="1:8" x14ac:dyDescent="0.2">
      <c r="A420" s="3" t="s">
        <v>2868</v>
      </c>
      <c r="B420" s="3" t="s">
        <v>737</v>
      </c>
      <c r="C420" s="5" t="s">
        <v>738</v>
      </c>
      <c r="D420" s="4" t="s">
        <v>1648</v>
      </c>
      <c r="E420" s="31" t="s">
        <v>2869</v>
      </c>
      <c r="H420" s="44"/>
    </row>
    <row r="421" spans="1:8" x14ac:dyDescent="0.2">
      <c r="A421" s="3" t="s">
        <v>1634</v>
      </c>
      <c r="B421" s="3" t="s">
        <v>414</v>
      </c>
      <c r="C421" s="5" t="s">
        <v>415</v>
      </c>
      <c r="D421" s="4" t="s">
        <v>1635</v>
      </c>
      <c r="E421" s="31" t="s">
        <v>1636</v>
      </c>
      <c r="H421" s="44"/>
    </row>
    <row r="422" spans="1:8" x14ac:dyDescent="0.2">
      <c r="A422" s="3" t="s">
        <v>2081</v>
      </c>
      <c r="B422" s="3" t="s">
        <v>28</v>
      </c>
      <c r="C422" s="5" t="s">
        <v>29</v>
      </c>
      <c r="D422" s="4" t="s">
        <v>2082</v>
      </c>
      <c r="E422" s="31" t="s">
        <v>1890</v>
      </c>
      <c r="H422" s="44"/>
    </row>
    <row r="423" spans="1:8" x14ac:dyDescent="0.2">
      <c r="A423" s="3" t="s">
        <v>4274</v>
      </c>
      <c r="B423" s="3" t="s">
        <v>28</v>
      </c>
      <c r="C423" s="5" t="s">
        <v>29</v>
      </c>
      <c r="D423" s="4" t="s">
        <v>4275</v>
      </c>
      <c r="E423" s="31" t="s">
        <v>4276</v>
      </c>
      <c r="H423" s="44"/>
    </row>
    <row r="424" spans="1:8" x14ac:dyDescent="0.2">
      <c r="A424" s="3" t="s">
        <v>2142</v>
      </c>
      <c r="B424" s="3" t="s">
        <v>10</v>
      </c>
      <c r="C424" s="5" t="s">
        <v>11</v>
      </c>
      <c r="D424" s="4" t="s">
        <v>2143</v>
      </c>
      <c r="E424" s="31" t="s">
        <v>2144</v>
      </c>
      <c r="H424" s="44"/>
    </row>
    <row r="425" spans="1:8" x14ac:dyDescent="0.2">
      <c r="A425" s="3" t="s">
        <v>2145</v>
      </c>
      <c r="B425" s="3" t="s">
        <v>10</v>
      </c>
      <c r="C425" s="5" t="s">
        <v>11</v>
      </c>
      <c r="D425" s="4" t="s">
        <v>2146</v>
      </c>
      <c r="E425" s="31" t="s">
        <v>2147</v>
      </c>
      <c r="H425" s="44"/>
    </row>
    <row r="426" spans="1:8" x14ac:dyDescent="0.2">
      <c r="A426" s="3" t="s">
        <v>2148</v>
      </c>
      <c r="B426" s="3" t="s">
        <v>10</v>
      </c>
      <c r="C426" s="5" t="s">
        <v>11</v>
      </c>
      <c r="D426" s="4" t="s">
        <v>2149</v>
      </c>
      <c r="E426" s="31" t="s">
        <v>2150</v>
      </c>
      <c r="H426" s="44"/>
    </row>
    <row r="427" spans="1:8" x14ac:dyDescent="0.2">
      <c r="A427" s="3" t="s">
        <v>2263</v>
      </c>
      <c r="B427" s="3" t="s">
        <v>2264</v>
      </c>
      <c r="C427" s="5" t="s">
        <v>2265</v>
      </c>
      <c r="D427" s="4" t="s">
        <v>7079</v>
      </c>
      <c r="E427" s="31" t="s">
        <v>2266</v>
      </c>
      <c r="H427" s="44"/>
    </row>
    <row r="428" spans="1:8" x14ac:dyDescent="0.2">
      <c r="A428" s="3" t="s">
        <v>6449</v>
      </c>
      <c r="B428" s="3" t="s">
        <v>6451</v>
      </c>
      <c r="C428" s="5" t="s">
        <v>6452</v>
      </c>
      <c r="D428" s="4" t="s">
        <v>6450</v>
      </c>
      <c r="E428" s="31" t="s">
        <v>866</v>
      </c>
      <c r="H428" s="44"/>
    </row>
    <row r="429" spans="1:8" x14ac:dyDescent="0.2">
      <c r="A429" s="3" t="s">
        <v>2643</v>
      </c>
      <c r="B429" s="3" t="s">
        <v>2644</v>
      </c>
      <c r="C429" s="5" t="s">
        <v>2645</v>
      </c>
      <c r="D429" s="4" t="s">
        <v>7080</v>
      </c>
      <c r="E429" s="31" t="s">
        <v>2646</v>
      </c>
      <c r="H429" s="44"/>
    </row>
    <row r="430" spans="1:8" x14ac:dyDescent="0.2">
      <c r="A430" s="3" t="s">
        <v>2647</v>
      </c>
      <c r="B430" s="3" t="s">
        <v>2644</v>
      </c>
      <c r="C430" s="5" t="s">
        <v>2645</v>
      </c>
      <c r="D430" s="4" t="s">
        <v>7081</v>
      </c>
      <c r="E430" s="31" t="s">
        <v>2648</v>
      </c>
      <c r="H430" s="44"/>
    </row>
    <row r="431" spans="1:8" x14ac:dyDescent="0.2">
      <c r="A431" s="3" t="s">
        <v>2876</v>
      </c>
      <c r="B431" s="3" t="s">
        <v>2877</v>
      </c>
      <c r="C431" s="5" t="s">
        <v>2878</v>
      </c>
      <c r="D431" s="4" t="s">
        <v>7082</v>
      </c>
      <c r="E431" s="31" t="s">
        <v>2879</v>
      </c>
      <c r="H431" s="44"/>
    </row>
    <row r="432" spans="1:8" x14ac:dyDescent="0.2">
      <c r="A432" s="3" t="s">
        <v>2883</v>
      </c>
      <c r="B432" s="3" t="s">
        <v>2877</v>
      </c>
      <c r="C432" s="5" t="s">
        <v>2878</v>
      </c>
      <c r="D432" s="4" t="s">
        <v>7083</v>
      </c>
      <c r="E432" s="31" t="s">
        <v>2884</v>
      </c>
      <c r="H432" s="44"/>
    </row>
    <row r="433" spans="1:8" x14ac:dyDescent="0.2">
      <c r="A433" s="3" t="s">
        <v>2591</v>
      </c>
      <c r="B433" s="3" t="s">
        <v>254</v>
      </c>
      <c r="C433" s="5" t="s">
        <v>255</v>
      </c>
      <c r="D433" s="4" t="s">
        <v>2592</v>
      </c>
      <c r="E433" s="31" t="s">
        <v>2593</v>
      </c>
      <c r="H433" s="44"/>
    </row>
    <row r="434" spans="1:8" x14ac:dyDescent="0.2">
      <c r="A434" s="3" t="s">
        <v>4999</v>
      </c>
      <c r="B434" s="3" t="s">
        <v>254</v>
      </c>
      <c r="C434" s="5" t="s">
        <v>255</v>
      </c>
      <c r="D434" s="4" t="s">
        <v>307</v>
      </c>
      <c r="E434" s="31" t="s">
        <v>5000</v>
      </c>
      <c r="H434" s="44"/>
    </row>
    <row r="435" spans="1:8" x14ac:dyDescent="0.2">
      <c r="A435" s="3" t="s">
        <v>3538</v>
      </c>
      <c r="B435" s="3" t="s">
        <v>254</v>
      </c>
      <c r="C435" s="5" t="s">
        <v>255</v>
      </c>
      <c r="D435" s="4" t="s">
        <v>3539</v>
      </c>
      <c r="E435" s="31" t="s">
        <v>3540</v>
      </c>
      <c r="H435" s="44"/>
    </row>
    <row r="436" spans="1:8" x14ac:dyDescent="0.2">
      <c r="A436" s="3" t="s">
        <v>3922</v>
      </c>
      <c r="B436" s="3" t="s">
        <v>254</v>
      </c>
      <c r="C436" s="5" t="s">
        <v>255</v>
      </c>
      <c r="D436" s="4" t="s">
        <v>3923</v>
      </c>
      <c r="E436" s="31" t="s">
        <v>3924</v>
      </c>
      <c r="H436" s="44"/>
    </row>
    <row r="437" spans="1:8" x14ac:dyDescent="0.2">
      <c r="A437" s="3" t="s">
        <v>4453</v>
      </c>
      <c r="B437" s="3" t="s">
        <v>254</v>
      </c>
      <c r="C437" s="5" t="s">
        <v>255</v>
      </c>
      <c r="D437" s="4" t="s">
        <v>1153</v>
      </c>
      <c r="E437" s="31" t="s">
        <v>4454</v>
      </c>
      <c r="H437" s="44"/>
    </row>
    <row r="438" spans="1:8" x14ac:dyDescent="0.2">
      <c r="A438" s="3" t="s">
        <v>6249</v>
      </c>
      <c r="B438" s="3" t="s">
        <v>254</v>
      </c>
      <c r="C438" s="5" t="s">
        <v>255</v>
      </c>
      <c r="D438" s="4" t="s">
        <v>6250</v>
      </c>
      <c r="E438" s="31" t="s">
        <v>6251</v>
      </c>
      <c r="H438" s="44"/>
    </row>
    <row r="439" spans="1:8" x14ac:dyDescent="0.2">
      <c r="A439" s="3" t="s">
        <v>1837</v>
      </c>
      <c r="B439" s="3" t="s">
        <v>254</v>
      </c>
      <c r="C439" s="5" t="s">
        <v>255</v>
      </c>
      <c r="D439" s="4" t="s">
        <v>1838</v>
      </c>
      <c r="E439" s="31" t="s">
        <v>1839</v>
      </c>
      <c r="H439" s="44"/>
    </row>
    <row r="440" spans="1:8" x14ac:dyDescent="0.2">
      <c r="A440" s="3" t="s">
        <v>6574</v>
      </c>
      <c r="B440" s="3" t="s">
        <v>254</v>
      </c>
      <c r="C440" s="5" t="s">
        <v>255</v>
      </c>
      <c r="D440" s="4" t="s">
        <v>6575</v>
      </c>
      <c r="E440" s="31" t="s">
        <v>6576</v>
      </c>
      <c r="H440" s="44"/>
    </row>
    <row r="441" spans="1:8" x14ac:dyDescent="0.2">
      <c r="A441" s="3" t="s">
        <v>3229</v>
      </c>
      <c r="B441" s="3" t="s">
        <v>3230</v>
      </c>
      <c r="C441" s="5" t="s">
        <v>3231</v>
      </c>
      <c r="D441" s="4" t="s">
        <v>7084</v>
      </c>
      <c r="E441" s="31" t="s">
        <v>3232</v>
      </c>
      <c r="H441" s="44"/>
    </row>
    <row r="442" spans="1:8" x14ac:dyDescent="0.2">
      <c r="A442" s="3" t="s">
        <v>5010</v>
      </c>
      <c r="B442" s="3" t="s">
        <v>5011</v>
      </c>
      <c r="C442" s="5" t="s">
        <v>5012</v>
      </c>
      <c r="D442" s="4" t="s">
        <v>7075</v>
      </c>
      <c r="E442" s="31" t="s">
        <v>5013</v>
      </c>
      <c r="H442" s="44"/>
    </row>
    <row r="443" spans="1:8" x14ac:dyDescent="0.2">
      <c r="A443" s="3" t="s">
        <v>1567</v>
      </c>
      <c r="B443" s="3" t="s">
        <v>1050</v>
      </c>
      <c r="C443" s="5" t="s">
        <v>1051</v>
      </c>
      <c r="D443" s="4" t="s">
        <v>1568</v>
      </c>
      <c r="E443" s="31" t="s">
        <v>1569</v>
      </c>
      <c r="H443" s="44"/>
    </row>
    <row r="444" spans="1:8" x14ac:dyDescent="0.2">
      <c r="A444" s="3" t="s">
        <v>3788</v>
      </c>
      <c r="B444" s="3" t="s">
        <v>3790</v>
      </c>
      <c r="C444" s="5" t="s">
        <v>3791</v>
      </c>
      <c r="D444" s="4" t="s">
        <v>3789</v>
      </c>
      <c r="E444" s="31" t="s">
        <v>3792</v>
      </c>
      <c r="H444" s="44"/>
    </row>
    <row r="445" spans="1:8" x14ac:dyDescent="0.2">
      <c r="A445" s="3" t="s">
        <v>6700</v>
      </c>
      <c r="B445" s="3" t="s">
        <v>6702</v>
      </c>
      <c r="C445" s="5" t="s">
        <v>6703</v>
      </c>
      <c r="D445" s="4" t="s">
        <v>6701</v>
      </c>
      <c r="E445" s="31" t="s">
        <v>6704</v>
      </c>
      <c r="H445" s="44"/>
    </row>
    <row r="446" spans="1:8" x14ac:dyDescent="0.2">
      <c r="A446" s="3" t="s">
        <v>5405</v>
      </c>
      <c r="B446" s="3" t="s">
        <v>5407</v>
      </c>
      <c r="C446" s="5" t="s">
        <v>5408</v>
      </c>
      <c r="D446" s="4" t="s">
        <v>5406</v>
      </c>
      <c r="E446" s="31" t="s">
        <v>5409</v>
      </c>
      <c r="H446" s="44"/>
    </row>
    <row r="447" spans="1:8" x14ac:dyDescent="0.2">
      <c r="A447" s="3" t="s">
        <v>5572</v>
      </c>
      <c r="B447" s="3" t="s">
        <v>5574</v>
      </c>
      <c r="C447" s="5" t="s">
        <v>5575</v>
      </c>
      <c r="D447" s="4" t="s">
        <v>5573</v>
      </c>
      <c r="E447" s="31" t="s">
        <v>5576</v>
      </c>
      <c r="H447" s="44"/>
    </row>
    <row r="448" spans="1:8" x14ac:dyDescent="0.2">
      <c r="A448" s="3" t="s">
        <v>4706</v>
      </c>
      <c r="B448" s="3" t="s">
        <v>4707</v>
      </c>
      <c r="C448" s="5" t="s">
        <v>4708</v>
      </c>
      <c r="D448" s="4" t="s">
        <v>4582</v>
      </c>
      <c r="E448" s="31" t="s">
        <v>1123</v>
      </c>
      <c r="H448" s="44"/>
    </row>
    <row r="449" spans="1:8" x14ac:dyDescent="0.2">
      <c r="A449" s="3" t="s">
        <v>3175</v>
      </c>
      <c r="B449" s="3" t="s">
        <v>3177</v>
      </c>
      <c r="C449" s="5" t="s">
        <v>3178</v>
      </c>
      <c r="D449" s="4" t="s">
        <v>3176</v>
      </c>
      <c r="E449" s="31" t="s">
        <v>3179</v>
      </c>
      <c r="H449" s="44"/>
    </row>
    <row r="450" spans="1:8" x14ac:dyDescent="0.2">
      <c r="A450" s="3" t="s">
        <v>3985</v>
      </c>
      <c r="B450" s="3" t="s">
        <v>3987</v>
      </c>
      <c r="C450" s="5" t="s">
        <v>3988</v>
      </c>
      <c r="D450" s="4" t="s">
        <v>3986</v>
      </c>
      <c r="E450" s="31" t="s">
        <v>3989</v>
      </c>
      <c r="H450" s="44"/>
    </row>
    <row r="451" spans="1:8" x14ac:dyDescent="0.2">
      <c r="A451" s="3" t="s">
        <v>3098</v>
      </c>
      <c r="B451" s="3" t="s">
        <v>3099</v>
      </c>
      <c r="C451" s="5" t="s">
        <v>3100</v>
      </c>
      <c r="D451" s="4" t="s">
        <v>221</v>
      </c>
      <c r="E451" s="31" t="s">
        <v>3101</v>
      </c>
      <c r="H451" s="44"/>
    </row>
    <row r="452" spans="1:8" x14ac:dyDescent="0.2">
      <c r="A452" s="3" t="s">
        <v>2670</v>
      </c>
      <c r="B452" s="3" t="s">
        <v>2671</v>
      </c>
      <c r="C452" s="5" t="s">
        <v>2672</v>
      </c>
      <c r="D452" s="4" t="s">
        <v>7085</v>
      </c>
      <c r="E452" s="31" t="s">
        <v>825</v>
      </c>
      <c r="H452" s="44"/>
    </row>
    <row r="453" spans="1:8" x14ac:dyDescent="0.2">
      <c r="A453" s="3" t="s">
        <v>570</v>
      </c>
      <c r="B453" s="3" t="s">
        <v>572</v>
      </c>
      <c r="C453" s="5" t="s">
        <v>573</v>
      </c>
      <c r="D453" s="4" t="s">
        <v>571</v>
      </c>
      <c r="E453" s="31" t="s">
        <v>574</v>
      </c>
      <c r="H453" s="44"/>
    </row>
    <row r="454" spans="1:8" x14ac:dyDescent="0.2">
      <c r="A454" s="3" t="s">
        <v>1353</v>
      </c>
      <c r="B454" s="3" t="s">
        <v>572</v>
      </c>
      <c r="C454" s="5" t="s">
        <v>573</v>
      </c>
      <c r="D454" s="4" t="s">
        <v>1354</v>
      </c>
      <c r="E454" s="31" t="s">
        <v>1355</v>
      </c>
      <c r="H454" s="44"/>
    </row>
    <row r="455" spans="1:8" x14ac:dyDescent="0.2">
      <c r="A455" s="3" t="s">
        <v>1524</v>
      </c>
      <c r="B455" s="3" t="s">
        <v>572</v>
      </c>
      <c r="C455" s="5" t="s">
        <v>573</v>
      </c>
      <c r="D455" s="4" t="s">
        <v>1525</v>
      </c>
      <c r="E455" s="31" t="s">
        <v>1526</v>
      </c>
      <c r="H455" s="44"/>
    </row>
    <row r="456" spans="1:8" x14ac:dyDescent="0.2">
      <c r="A456" s="3" t="s">
        <v>1521</v>
      </c>
      <c r="B456" s="3" t="s">
        <v>572</v>
      </c>
      <c r="C456" s="5" t="s">
        <v>573</v>
      </c>
      <c r="D456" s="4" t="s">
        <v>1522</v>
      </c>
      <c r="E456" s="31" t="s">
        <v>1523</v>
      </c>
      <c r="H456" s="44"/>
    </row>
    <row r="457" spans="1:8" x14ac:dyDescent="0.2">
      <c r="A457" s="3" t="s">
        <v>3967</v>
      </c>
      <c r="B457" s="3" t="s">
        <v>283</v>
      </c>
      <c r="C457" s="5" t="s">
        <v>284</v>
      </c>
      <c r="D457" s="4" t="s">
        <v>221</v>
      </c>
      <c r="E457" s="31" t="s">
        <v>3968</v>
      </c>
      <c r="H457" s="44"/>
    </row>
    <row r="458" spans="1:8" x14ac:dyDescent="0.2">
      <c r="A458" s="3" t="s">
        <v>3969</v>
      </c>
      <c r="B458" s="3" t="s">
        <v>283</v>
      </c>
      <c r="C458" s="5" t="s">
        <v>284</v>
      </c>
      <c r="D458" s="4" t="s">
        <v>221</v>
      </c>
      <c r="E458" s="31" t="s">
        <v>3970</v>
      </c>
      <c r="H458" s="44"/>
    </row>
    <row r="459" spans="1:8" x14ac:dyDescent="0.2">
      <c r="A459" s="3" t="s">
        <v>3971</v>
      </c>
      <c r="B459" s="3" t="s">
        <v>283</v>
      </c>
      <c r="C459" s="5" t="s">
        <v>284</v>
      </c>
      <c r="D459" s="4" t="s">
        <v>221</v>
      </c>
      <c r="E459" s="31" t="s">
        <v>3972</v>
      </c>
      <c r="H459" s="44"/>
    </row>
    <row r="460" spans="1:8" x14ac:dyDescent="0.2">
      <c r="A460" s="3" t="s">
        <v>3973</v>
      </c>
      <c r="B460" s="3" t="s">
        <v>283</v>
      </c>
      <c r="C460" s="5" t="s">
        <v>284</v>
      </c>
      <c r="D460" s="4" t="s">
        <v>221</v>
      </c>
      <c r="E460" s="31" t="s">
        <v>3974</v>
      </c>
      <c r="H460" s="44"/>
    </row>
    <row r="461" spans="1:8" x14ac:dyDescent="0.2">
      <c r="A461" s="3" t="s">
        <v>4932</v>
      </c>
      <c r="B461" s="3" t="s">
        <v>283</v>
      </c>
      <c r="C461" s="5" t="s">
        <v>284</v>
      </c>
      <c r="D461" s="4" t="s">
        <v>221</v>
      </c>
      <c r="E461" s="31" t="s">
        <v>4933</v>
      </c>
      <c r="H461" s="44"/>
    </row>
    <row r="462" spans="1:8" x14ac:dyDescent="0.2">
      <c r="A462" s="3" t="s">
        <v>4934</v>
      </c>
      <c r="B462" s="3" t="s">
        <v>283</v>
      </c>
      <c r="C462" s="5" t="s">
        <v>284</v>
      </c>
      <c r="D462" s="4" t="s">
        <v>221</v>
      </c>
      <c r="E462" s="31" t="s">
        <v>4935</v>
      </c>
      <c r="H462" s="44"/>
    </row>
    <row r="463" spans="1:8" x14ac:dyDescent="0.2">
      <c r="A463" s="3" t="s">
        <v>2607</v>
      </c>
      <c r="B463" s="3" t="s">
        <v>283</v>
      </c>
      <c r="C463" s="5" t="s">
        <v>284</v>
      </c>
      <c r="D463" s="4" t="s">
        <v>221</v>
      </c>
      <c r="E463" s="31" t="s">
        <v>2608</v>
      </c>
      <c r="H463" s="44"/>
    </row>
    <row r="464" spans="1:8" x14ac:dyDescent="0.2">
      <c r="A464" s="3" t="s">
        <v>6686</v>
      </c>
      <c r="B464" s="3" t="s">
        <v>283</v>
      </c>
      <c r="C464" s="5" t="s">
        <v>284</v>
      </c>
      <c r="D464" s="4" t="s">
        <v>221</v>
      </c>
      <c r="E464" s="31" t="s">
        <v>6687</v>
      </c>
      <c r="H464" s="44"/>
    </row>
    <row r="465" spans="1:8" x14ac:dyDescent="0.2">
      <c r="A465" s="3" t="s">
        <v>6688</v>
      </c>
      <c r="B465" s="3" t="s">
        <v>283</v>
      </c>
      <c r="C465" s="5" t="s">
        <v>284</v>
      </c>
      <c r="D465" s="4" t="s">
        <v>221</v>
      </c>
      <c r="E465" s="31" t="s">
        <v>6689</v>
      </c>
      <c r="H465" s="44"/>
    </row>
    <row r="466" spans="1:8" x14ac:dyDescent="0.2">
      <c r="A466" s="3" t="s">
        <v>6690</v>
      </c>
      <c r="B466" s="3" t="s">
        <v>283</v>
      </c>
      <c r="C466" s="5" t="s">
        <v>284</v>
      </c>
      <c r="D466" s="4" t="s">
        <v>221</v>
      </c>
      <c r="E466" s="31" t="s">
        <v>1206</v>
      </c>
      <c r="H466" s="44"/>
    </row>
    <row r="467" spans="1:8" x14ac:dyDescent="0.2">
      <c r="A467" s="3" t="s">
        <v>6691</v>
      </c>
      <c r="B467" s="3" t="s">
        <v>283</v>
      </c>
      <c r="C467" s="5" t="s">
        <v>284</v>
      </c>
      <c r="D467" s="4" t="s">
        <v>221</v>
      </c>
      <c r="E467" s="31" t="s">
        <v>6692</v>
      </c>
      <c r="H467" s="44"/>
    </row>
    <row r="468" spans="1:8" x14ac:dyDescent="0.2">
      <c r="A468" s="3" t="s">
        <v>6693</v>
      </c>
      <c r="B468" s="3" t="s">
        <v>283</v>
      </c>
      <c r="C468" s="5" t="s">
        <v>284</v>
      </c>
      <c r="D468" s="4" t="s">
        <v>221</v>
      </c>
      <c r="E468" s="31" t="s">
        <v>6694</v>
      </c>
      <c r="H468" s="44"/>
    </row>
    <row r="469" spans="1:8" x14ac:dyDescent="0.2">
      <c r="A469" s="3" t="s">
        <v>6695</v>
      </c>
      <c r="B469" s="3" t="s">
        <v>283</v>
      </c>
      <c r="C469" s="5" t="s">
        <v>284</v>
      </c>
      <c r="D469" s="4" t="s">
        <v>221</v>
      </c>
      <c r="E469" s="31" t="s">
        <v>6696</v>
      </c>
      <c r="H469" s="44"/>
    </row>
    <row r="470" spans="1:8" x14ac:dyDescent="0.2">
      <c r="A470" s="3" t="s">
        <v>1096</v>
      </c>
      <c r="B470" s="3" t="s">
        <v>226</v>
      </c>
      <c r="C470" s="5" t="s">
        <v>227</v>
      </c>
      <c r="D470" s="4" t="s">
        <v>221</v>
      </c>
      <c r="E470" s="31" t="s">
        <v>1097</v>
      </c>
      <c r="H470" s="44"/>
    </row>
    <row r="471" spans="1:8" x14ac:dyDescent="0.2">
      <c r="A471" s="3" t="s">
        <v>1278</v>
      </c>
      <c r="B471" s="3" t="s">
        <v>226</v>
      </c>
      <c r="C471" s="5" t="s">
        <v>227</v>
      </c>
      <c r="D471" s="4" t="s">
        <v>221</v>
      </c>
      <c r="E471" s="31" t="s">
        <v>1279</v>
      </c>
      <c r="H471" s="44"/>
    </row>
    <row r="472" spans="1:8" x14ac:dyDescent="0.2">
      <c r="A472" s="3" t="s">
        <v>1784</v>
      </c>
      <c r="B472" s="3" t="s">
        <v>226</v>
      </c>
      <c r="C472" s="5" t="s">
        <v>227</v>
      </c>
      <c r="D472" s="4" t="s">
        <v>221</v>
      </c>
      <c r="E472" s="31" t="s">
        <v>751</v>
      </c>
      <c r="H472" s="44"/>
    </row>
    <row r="473" spans="1:8" x14ac:dyDescent="0.2">
      <c r="A473" s="3" t="s">
        <v>3427</v>
      </c>
      <c r="B473" s="3" t="s">
        <v>3429</v>
      </c>
      <c r="C473" s="5" t="s">
        <v>3430</v>
      </c>
      <c r="D473" s="4" t="s">
        <v>3428</v>
      </c>
      <c r="E473" s="31" t="s">
        <v>583</v>
      </c>
      <c r="H473" s="44"/>
    </row>
    <row r="474" spans="1:8" x14ac:dyDescent="0.2">
      <c r="A474" s="3" t="s">
        <v>3834</v>
      </c>
      <c r="B474" s="3" t="s">
        <v>416</v>
      </c>
      <c r="C474" s="5" t="s">
        <v>417</v>
      </c>
      <c r="D474" s="4" t="s">
        <v>3835</v>
      </c>
      <c r="E474" s="31" t="s">
        <v>860</v>
      </c>
      <c r="H474" s="44"/>
    </row>
    <row r="475" spans="1:8" x14ac:dyDescent="0.2">
      <c r="A475" s="3" t="s">
        <v>1228</v>
      </c>
      <c r="B475" s="3" t="s">
        <v>1230</v>
      </c>
      <c r="C475" s="5" t="s">
        <v>1231</v>
      </c>
      <c r="D475" s="4" t="s">
        <v>1229</v>
      </c>
      <c r="E475" s="31" t="s">
        <v>790</v>
      </c>
      <c r="H475" s="44"/>
    </row>
    <row r="476" spans="1:8" x14ac:dyDescent="0.2">
      <c r="A476" s="3" t="s">
        <v>5056</v>
      </c>
      <c r="B476" s="3" t="s">
        <v>153</v>
      </c>
      <c r="C476" s="5" t="s">
        <v>154</v>
      </c>
      <c r="D476" s="4" t="s">
        <v>5057</v>
      </c>
      <c r="E476" s="31" t="s">
        <v>651</v>
      </c>
      <c r="H476" s="44"/>
    </row>
    <row r="477" spans="1:8" x14ac:dyDescent="0.2">
      <c r="A477" s="3" t="s">
        <v>1031</v>
      </c>
      <c r="B477" s="3" t="s">
        <v>153</v>
      </c>
      <c r="C477" s="5" t="s">
        <v>154</v>
      </c>
      <c r="D477" s="4" t="s">
        <v>1032</v>
      </c>
      <c r="E477" s="31" t="s">
        <v>651</v>
      </c>
      <c r="H477" s="44"/>
    </row>
    <row r="478" spans="1:8" x14ac:dyDescent="0.2">
      <c r="A478" s="3" t="s">
        <v>1033</v>
      </c>
      <c r="B478" s="3" t="s">
        <v>153</v>
      </c>
      <c r="C478" s="5" t="s">
        <v>154</v>
      </c>
      <c r="D478" s="4" t="s">
        <v>1034</v>
      </c>
      <c r="E478" s="31" t="s">
        <v>866</v>
      </c>
      <c r="H478" s="44"/>
    </row>
    <row r="479" spans="1:8" x14ac:dyDescent="0.2">
      <c r="A479" s="3" t="s">
        <v>3258</v>
      </c>
      <c r="B479" s="3" t="s">
        <v>153</v>
      </c>
      <c r="C479" s="5" t="s">
        <v>154</v>
      </c>
      <c r="D479" s="4" t="s">
        <v>3259</v>
      </c>
      <c r="E479" s="31" t="s">
        <v>651</v>
      </c>
      <c r="H479" s="44"/>
    </row>
    <row r="480" spans="1:8" x14ac:dyDescent="0.2">
      <c r="A480" s="3" t="s">
        <v>1769</v>
      </c>
      <c r="B480" s="3" t="s">
        <v>559</v>
      </c>
      <c r="C480" s="5" t="s">
        <v>560</v>
      </c>
      <c r="D480" s="4" t="s">
        <v>1770</v>
      </c>
      <c r="E480" s="31" t="s">
        <v>1771</v>
      </c>
      <c r="H480" s="44"/>
    </row>
    <row r="481" spans="1:8" x14ac:dyDescent="0.2">
      <c r="A481" s="3" t="s">
        <v>5847</v>
      </c>
      <c r="B481" s="3" t="s">
        <v>559</v>
      </c>
      <c r="C481" s="5" t="s">
        <v>560</v>
      </c>
      <c r="D481" s="4" t="s">
        <v>5848</v>
      </c>
      <c r="E481" s="31" t="s">
        <v>903</v>
      </c>
      <c r="H481" s="44"/>
    </row>
    <row r="482" spans="1:8" x14ac:dyDescent="0.2">
      <c r="A482" s="3" t="s">
        <v>5849</v>
      </c>
      <c r="B482" s="3" t="s">
        <v>559</v>
      </c>
      <c r="C482" s="5" t="s">
        <v>560</v>
      </c>
      <c r="D482" s="4" t="s">
        <v>5850</v>
      </c>
      <c r="E482" s="31" t="s">
        <v>5851</v>
      </c>
      <c r="H482" s="44"/>
    </row>
    <row r="483" spans="1:8" x14ac:dyDescent="0.2">
      <c r="A483" s="3" t="s">
        <v>5528</v>
      </c>
      <c r="B483" s="3" t="s">
        <v>5529</v>
      </c>
      <c r="C483" s="5" t="s">
        <v>5530</v>
      </c>
      <c r="D483" s="4" t="s">
        <v>7086</v>
      </c>
      <c r="E483" s="31" t="s">
        <v>768</v>
      </c>
      <c r="H483" s="44"/>
    </row>
    <row r="484" spans="1:8" x14ac:dyDescent="0.2">
      <c r="A484" s="3" t="s">
        <v>986</v>
      </c>
      <c r="B484" s="3" t="s">
        <v>988</v>
      </c>
      <c r="C484" s="5" t="s">
        <v>989</v>
      </c>
      <c r="D484" s="4" t="s">
        <v>987</v>
      </c>
      <c r="E484" s="31" t="s">
        <v>628</v>
      </c>
      <c r="H484" s="44"/>
    </row>
    <row r="485" spans="1:8" x14ac:dyDescent="0.2">
      <c r="A485" s="3" t="s">
        <v>3914</v>
      </c>
      <c r="B485" s="3" t="s">
        <v>895</v>
      </c>
      <c r="C485" s="5" t="s">
        <v>896</v>
      </c>
      <c r="D485" s="4" t="s">
        <v>3915</v>
      </c>
      <c r="E485" s="31" t="s">
        <v>3769</v>
      </c>
      <c r="H485" s="44"/>
    </row>
    <row r="486" spans="1:8" x14ac:dyDescent="0.2">
      <c r="A486" s="3" t="s">
        <v>2482</v>
      </c>
      <c r="B486" s="3" t="s">
        <v>2484</v>
      </c>
      <c r="C486" s="5" t="s">
        <v>2485</v>
      </c>
      <c r="D486" s="4" t="s">
        <v>2483</v>
      </c>
      <c r="E486" s="31" t="s">
        <v>2486</v>
      </c>
      <c r="H486" s="44"/>
    </row>
    <row r="487" spans="1:8" x14ac:dyDescent="0.2">
      <c r="A487" s="3" t="s">
        <v>1317</v>
      </c>
      <c r="B487" s="3" t="s">
        <v>211</v>
      </c>
      <c r="C487" s="5" t="s">
        <v>212</v>
      </c>
      <c r="D487" s="4" t="s">
        <v>221</v>
      </c>
      <c r="E487" s="31" t="s">
        <v>1318</v>
      </c>
      <c r="H487" s="44"/>
    </row>
    <row r="488" spans="1:8" x14ac:dyDescent="0.2">
      <c r="A488" s="3" t="s">
        <v>5617</v>
      </c>
      <c r="B488" s="3" t="s">
        <v>211</v>
      </c>
      <c r="C488" s="5" t="s">
        <v>212</v>
      </c>
      <c r="D488" s="4" t="s">
        <v>782</v>
      </c>
      <c r="E488" s="31" t="s">
        <v>5618</v>
      </c>
      <c r="H488" s="44"/>
    </row>
    <row r="489" spans="1:8" x14ac:dyDescent="0.2">
      <c r="A489" s="3" t="s">
        <v>6177</v>
      </c>
      <c r="B489" s="3" t="s">
        <v>379</v>
      </c>
      <c r="C489" s="5" t="s">
        <v>380</v>
      </c>
      <c r="D489" s="4" t="s">
        <v>6178</v>
      </c>
      <c r="E489" s="31" t="s">
        <v>1847</v>
      </c>
      <c r="H489" s="44"/>
    </row>
    <row r="490" spans="1:8" x14ac:dyDescent="0.2">
      <c r="A490" s="3" t="s">
        <v>5923</v>
      </c>
      <c r="B490" s="3" t="s">
        <v>102</v>
      </c>
      <c r="C490" s="5" t="s">
        <v>103</v>
      </c>
      <c r="D490" s="4" t="s">
        <v>5924</v>
      </c>
      <c r="E490" s="31" t="s">
        <v>3859</v>
      </c>
      <c r="H490" s="44"/>
    </row>
    <row r="491" spans="1:8" x14ac:dyDescent="0.2">
      <c r="A491" s="3" t="s">
        <v>2133</v>
      </c>
      <c r="B491" s="3" t="s">
        <v>102</v>
      </c>
      <c r="C491" s="5" t="s">
        <v>103</v>
      </c>
      <c r="D491" s="4" t="s">
        <v>2134</v>
      </c>
      <c r="E491" s="31" t="s">
        <v>2135</v>
      </c>
      <c r="H491" s="44"/>
    </row>
    <row r="492" spans="1:8" x14ac:dyDescent="0.2">
      <c r="A492" s="3" t="s">
        <v>4324</v>
      </c>
      <c r="B492" s="3" t="s">
        <v>102</v>
      </c>
      <c r="C492" s="5" t="s">
        <v>103</v>
      </c>
      <c r="D492" s="4" t="s">
        <v>4325</v>
      </c>
      <c r="E492" s="31" t="s">
        <v>964</v>
      </c>
      <c r="H492" s="44"/>
    </row>
    <row r="493" spans="1:8" x14ac:dyDescent="0.2">
      <c r="A493" s="3" t="s">
        <v>4338</v>
      </c>
      <c r="B493" s="3" t="s">
        <v>102</v>
      </c>
      <c r="C493" s="5" t="s">
        <v>103</v>
      </c>
      <c r="D493" s="4" t="s">
        <v>4339</v>
      </c>
      <c r="E493" s="31" t="s">
        <v>4340</v>
      </c>
      <c r="H493" s="44"/>
    </row>
    <row r="494" spans="1:8" x14ac:dyDescent="0.2">
      <c r="A494" s="3" t="s">
        <v>2667</v>
      </c>
      <c r="B494" s="3" t="s">
        <v>102</v>
      </c>
      <c r="C494" s="5" t="s">
        <v>103</v>
      </c>
      <c r="D494" s="4" t="s">
        <v>2668</v>
      </c>
      <c r="E494" s="31" t="s">
        <v>2669</v>
      </c>
      <c r="H494" s="44"/>
    </row>
    <row r="495" spans="1:8" x14ac:dyDescent="0.2">
      <c r="A495" s="3" t="s">
        <v>4925</v>
      </c>
      <c r="B495" s="3" t="s">
        <v>102</v>
      </c>
      <c r="C495" s="5" t="s">
        <v>103</v>
      </c>
      <c r="D495" s="4" t="s">
        <v>4926</v>
      </c>
      <c r="E495" s="31" t="s">
        <v>4927</v>
      </c>
      <c r="H495" s="44"/>
    </row>
    <row r="496" spans="1:8" x14ac:dyDescent="0.2">
      <c r="A496" s="3" t="s">
        <v>6290</v>
      </c>
      <c r="B496" s="3" t="s">
        <v>102</v>
      </c>
      <c r="C496" s="5" t="s">
        <v>103</v>
      </c>
      <c r="D496" s="4" t="s">
        <v>6291</v>
      </c>
      <c r="E496" s="31" t="s">
        <v>6292</v>
      </c>
      <c r="H496" s="44"/>
    </row>
    <row r="497" spans="1:8" x14ac:dyDescent="0.2">
      <c r="A497" s="3" t="s">
        <v>4915</v>
      </c>
      <c r="B497" s="3" t="s">
        <v>4916</v>
      </c>
      <c r="C497" s="5" t="s">
        <v>4917</v>
      </c>
      <c r="D497" s="4" t="s">
        <v>7087</v>
      </c>
      <c r="E497" s="31" t="s">
        <v>4918</v>
      </c>
      <c r="H497" s="44"/>
    </row>
    <row r="498" spans="1:8" x14ac:dyDescent="0.2">
      <c r="A498" s="3" t="s">
        <v>1156</v>
      </c>
      <c r="B498" s="3" t="s">
        <v>213</v>
      </c>
      <c r="C498" s="5" t="s">
        <v>214</v>
      </c>
      <c r="D498" s="4" t="s">
        <v>1157</v>
      </c>
      <c r="E498" s="31" t="s">
        <v>1158</v>
      </c>
      <c r="H498" s="44"/>
    </row>
    <row r="499" spans="1:8" x14ac:dyDescent="0.2">
      <c r="A499" s="3" t="s">
        <v>2744</v>
      </c>
      <c r="B499" s="3" t="s">
        <v>418</v>
      </c>
      <c r="C499" s="5" t="s">
        <v>419</v>
      </c>
      <c r="D499" s="4" t="s">
        <v>7088</v>
      </c>
      <c r="E499" s="31" t="s">
        <v>2745</v>
      </c>
      <c r="H499" s="44"/>
    </row>
    <row r="500" spans="1:8" x14ac:dyDescent="0.2">
      <c r="A500" s="3" t="s">
        <v>2404</v>
      </c>
      <c r="B500" s="3" t="s">
        <v>515</v>
      </c>
      <c r="C500" s="5" t="s">
        <v>516</v>
      </c>
      <c r="D500" s="4" t="s">
        <v>409</v>
      </c>
      <c r="E500" s="31" t="s">
        <v>2405</v>
      </c>
      <c r="H500" s="44"/>
    </row>
    <row r="501" spans="1:8" x14ac:dyDescent="0.2">
      <c r="A501" s="3" t="s">
        <v>2852</v>
      </c>
      <c r="B501" s="3" t="s">
        <v>515</v>
      </c>
      <c r="C501" s="5" t="s">
        <v>516</v>
      </c>
      <c r="D501" s="4" t="s">
        <v>7089</v>
      </c>
      <c r="E501" s="31" t="s">
        <v>2853</v>
      </c>
      <c r="H501" s="44"/>
    </row>
    <row r="502" spans="1:8" x14ac:dyDescent="0.2">
      <c r="A502" s="3" t="s">
        <v>5095</v>
      </c>
      <c r="B502" s="3" t="s">
        <v>515</v>
      </c>
      <c r="C502" s="5" t="s">
        <v>516</v>
      </c>
      <c r="D502" s="4" t="s">
        <v>5096</v>
      </c>
      <c r="E502" s="31" t="s">
        <v>5097</v>
      </c>
      <c r="H502" s="44"/>
    </row>
    <row r="503" spans="1:8" x14ac:dyDescent="0.2">
      <c r="A503" s="3" t="s">
        <v>5098</v>
      </c>
      <c r="B503" s="3" t="s">
        <v>515</v>
      </c>
      <c r="C503" s="5" t="s">
        <v>516</v>
      </c>
      <c r="D503" s="4" t="s">
        <v>5096</v>
      </c>
      <c r="E503" s="31" t="s">
        <v>5099</v>
      </c>
      <c r="H503" s="44"/>
    </row>
    <row r="504" spans="1:8" x14ac:dyDescent="0.2">
      <c r="A504" s="3" t="s">
        <v>5321</v>
      </c>
      <c r="B504" s="3" t="s">
        <v>5323</v>
      </c>
      <c r="C504" s="5" t="s">
        <v>5324</v>
      </c>
      <c r="D504" s="4" t="s">
        <v>5322</v>
      </c>
      <c r="E504" s="31" t="s">
        <v>5325</v>
      </c>
      <c r="H504" s="44"/>
    </row>
    <row r="505" spans="1:8" x14ac:dyDescent="0.2">
      <c r="A505" s="3" t="s">
        <v>3514</v>
      </c>
      <c r="B505" s="3" t="s">
        <v>155</v>
      </c>
      <c r="C505" s="5" t="s">
        <v>156</v>
      </c>
      <c r="D505" s="4" t="s">
        <v>3515</v>
      </c>
      <c r="E505" s="31" t="s">
        <v>3516</v>
      </c>
      <c r="H505" s="44"/>
    </row>
    <row r="506" spans="1:8" x14ac:dyDescent="0.2">
      <c r="A506" s="3" t="s">
        <v>5368</v>
      </c>
      <c r="B506" s="3" t="s">
        <v>155</v>
      </c>
      <c r="C506" s="5" t="s">
        <v>156</v>
      </c>
      <c r="D506" s="4" t="s">
        <v>7090</v>
      </c>
      <c r="E506" s="31" t="s">
        <v>5369</v>
      </c>
      <c r="H506" s="44"/>
    </row>
    <row r="507" spans="1:8" x14ac:dyDescent="0.2">
      <c r="A507" s="3" t="s">
        <v>3486</v>
      </c>
      <c r="B507" s="3" t="s">
        <v>8</v>
      </c>
      <c r="C507" s="5" t="s">
        <v>9</v>
      </c>
      <c r="D507" s="4" t="s">
        <v>3487</v>
      </c>
      <c r="E507" s="31" t="s">
        <v>3488</v>
      </c>
      <c r="H507" s="44"/>
    </row>
    <row r="508" spans="1:8" x14ac:dyDescent="0.2">
      <c r="A508" s="3" t="s">
        <v>3686</v>
      </c>
      <c r="B508" s="3" t="s">
        <v>141</v>
      </c>
      <c r="C508" s="5" t="s">
        <v>142</v>
      </c>
      <c r="D508" s="4" t="s">
        <v>3687</v>
      </c>
      <c r="E508" s="31" t="s">
        <v>681</v>
      </c>
      <c r="H508" s="44"/>
    </row>
    <row r="509" spans="1:8" x14ac:dyDescent="0.2">
      <c r="A509" s="3" t="s">
        <v>1698</v>
      </c>
      <c r="B509" s="3" t="s">
        <v>141</v>
      </c>
      <c r="C509" s="5" t="s">
        <v>142</v>
      </c>
      <c r="D509" s="4" t="s">
        <v>1699</v>
      </c>
      <c r="E509" s="31" t="s">
        <v>1700</v>
      </c>
      <c r="H509" s="44"/>
    </row>
    <row r="510" spans="1:8" x14ac:dyDescent="0.2">
      <c r="A510" s="3" t="s">
        <v>2719</v>
      </c>
      <c r="B510" s="3" t="s">
        <v>141</v>
      </c>
      <c r="C510" s="5" t="s">
        <v>142</v>
      </c>
      <c r="D510" s="4" t="s">
        <v>2720</v>
      </c>
      <c r="E510" s="31" t="s">
        <v>2721</v>
      </c>
      <c r="H510" s="44"/>
    </row>
    <row r="511" spans="1:8" x14ac:dyDescent="0.2">
      <c r="A511" s="3" t="s">
        <v>1701</v>
      </c>
      <c r="B511" s="3" t="s">
        <v>141</v>
      </c>
      <c r="C511" s="5" t="s">
        <v>142</v>
      </c>
      <c r="D511" s="4" t="s">
        <v>1702</v>
      </c>
      <c r="E511" s="31" t="s">
        <v>681</v>
      </c>
      <c r="H511" s="44"/>
    </row>
    <row r="512" spans="1:8" x14ac:dyDescent="0.2">
      <c r="A512" s="3" t="s">
        <v>2722</v>
      </c>
      <c r="B512" s="3" t="s">
        <v>141</v>
      </c>
      <c r="C512" s="5" t="s">
        <v>142</v>
      </c>
      <c r="D512" s="4" t="s">
        <v>2723</v>
      </c>
      <c r="E512" s="31" t="s">
        <v>2724</v>
      </c>
      <c r="H512" s="44"/>
    </row>
    <row r="513" spans="1:8" x14ac:dyDescent="0.2">
      <c r="A513" s="3" t="s">
        <v>2086</v>
      </c>
      <c r="B513" s="3" t="s">
        <v>2088</v>
      </c>
      <c r="C513" s="5" t="s">
        <v>2089</v>
      </c>
      <c r="D513" s="4" t="s">
        <v>2087</v>
      </c>
      <c r="E513" s="31" t="s">
        <v>2078</v>
      </c>
      <c r="H513" s="44"/>
    </row>
    <row r="514" spans="1:8" x14ac:dyDescent="0.2">
      <c r="A514" s="3" t="s">
        <v>5990</v>
      </c>
      <c r="B514" s="3" t="s">
        <v>702</v>
      </c>
      <c r="C514" s="5" t="s">
        <v>703</v>
      </c>
      <c r="D514" s="4" t="s">
        <v>5991</v>
      </c>
      <c r="E514" s="31" t="s">
        <v>5992</v>
      </c>
      <c r="H514" s="44"/>
    </row>
    <row r="515" spans="1:8" x14ac:dyDescent="0.2">
      <c r="A515" s="3" t="s">
        <v>6054</v>
      </c>
      <c r="B515" s="3" t="s">
        <v>702</v>
      </c>
      <c r="C515" s="5" t="s">
        <v>703</v>
      </c>
      <c r="D515" s="4" t="s">
        <v>6055</v>
      </c>
      <c r="E515" s="31" t="s">
        <v>6056</v>
      </c>
      <c r="H515" s="44"/>
    </row>
    <row r="516" spans="1:8" x14ac:dyDescent="0.2">
      <c r="A516" s="3" t="s">
        <v>1992</v>
      </c>
      <c r="B516" s="3" t="s">
        <v>702</v>
      </c>
      <c r="C516" s="5" t="s">
        <v>703</v>
      </c>
      <c r="D516" s="4" t="s">
        <v>1993</v>
      </c>
      <c r="E516" s="31" t="s">
        <v>1994</v>
      </c>
      <c r="H516" s="44"/>
    </row>
    <row r="517" spans="1:8" x14ac:dyDescent="0.2">
      <c r="A517" s="3" t="s">
        <v>6655</v>
      </c>
      <c r="B517" s="3" t="s">
        <v>702</v>
      </c>
      <c r="C517" s="5" t="s">
        <v>703</v>
      </c>
      <c r="D517" s="4" t="s">
        <v>6656</v>
      </c>
      <c r="E517" s="31" t="s">
        <v>6657</v>
      </c>
      <c r="H517" s="44"/>
    </row>
    <row r="518" spans="1:8" x14ac:dyDescent="0.2">
      <c r="A518" s="3" t="s">
        <v>6658</v>
      </c>
      <c r="B518" s="3" t="s">
        <v>702</v>
      </c>
      <c r="C518" s="5" t="s">
        <v>703</v>
      </c>
      <c r="D518" s="4" t="s">
        <v>6659</v>
      </c>
      <c r="E518" s="31" t="s">
        <v>6660</v>
      </c>
      <c r="H518" s="44"/>
    </row>
    <row r="519" spans="1:8" x14ac:dyDescent="0.2">
      <c r="A519" s="3" t="s">
        <v>4888</v>
      </c>
      <c r="B519" s="3" t="s">
        <v>215</v>
      </c>
      <c r="C519" s="5" t="s">
        <v>216</v>
      </c>
      <c r="D519" s="4" t="s">
        <v>7091</v>
      </c>
      <c r="E519" s="31" t="s">
        <v>4889</v>
      </c>
      <c r="H519" s="44"/>
    </row>
    <row r="520" spans="1:8" x14ac:dyDescent="0.2">
      <c r="A520" s="3" t="s">
        <v>4892</v>
      </c>
      <c r="B520" s="3" t="s">
        <v>215</v>
      </c>
      <c r="C520" s="5" t="s">
        <v>216</v>
      </c>
      <c r="D520" s="4" t="s">
        <v>4893</v>
      </c>
      <c r="E520" s="31" t="s">
        <v>4894</v>
      </c>
      <c r="H520" s="44"/>
    </row>
    <row r="521" spans="1:8" x14ac:dyDescent="0.2">
      <c r="A521" s="3" t="s">
        <v>1983</v>
      </c>
      <c r="B521" s="3" t="s">
        <v>215</v>
      </c>
      <c r="C521" s="5" t="s">
        <v>216</v>
      </c>
      <c r="D521" s="4" t="s">
        <v>1984</v>
      </c>
      <c r="E521" s="31" t="s">
        <v>1985</v>
      </c>
      <c r="H521" s="44"/>
    </row>
    <row r="522" spans="1:8" x14ac:dyDescent="0.2">
      <c r="A522" s="3" t="s">
        <v>5840</v>
      </c>
      <c r="B522" s="3" t="s">
        <v>215</v>
      </c>
      <c r="C522" s="5" t="s">
        <v>216</v>
      </c>
      <c r="D522" s="4" t="s">
        <v>5841</v>
      </c>
      <c r="E522" s="31" t="s">
        <v>694</v>
      </c>
      <c r="H522" s="44"/>
    </row>
    <row r="523" spans="1:8" x14ac:dyDescent="0.2">
      <c r="A523" s="3" t="s">
        <v>4510</v>
      </c>
      <c r="B523" s="3" t="s">
        <v>215</v>
      </c>
      <c r="C523" s="5" t="s">
        <v>216</v>
      </c>
      <c r="D523" s="4" t="s">
        <v>4511</v>
      </c>
      <c r="E523" s="31" t="s">
        <v>1533</v>
      </c>
      <c r="H523" s="44"/>
    </row>
    <row r="524" spans="1:8" x14ac:dyDescent="0.2">
      <c r="A524" s="3" t="s">
        <v>2810</v>
      </c>
      <c r="B524" s="3" t="s">
        <v>215</v>
      </c>
      <c r="C524" s="5" t="s">
        <v>216</v>
      </c>
      <c r="D524" s="4" t="s">
        <v>2811</v>
      </c>
      <c r="E524" s="31" t="s">
        <v>848</v>
      </c>
      <c r="H524" s="44"/>
    </row>
    <row r="525" spans="1:8" x14ac:dyDescent="0.2">
      <c r="A525" s="3" t="s">
        <v>6598</v>
      </c>
      <c r="B525" s="3" t="s">
        <v>215</v>
      </c>
      <c r="C525" s="5" t="s">
        <v>216</v>
      </c>
      <c r="D525" s="4" t="s">
        <v>6599</v>
      </c>
      <c r="E525" s="31" t="s">
        <v>4887</v>
      </c>
      <c r="H525" s="44"/>
    </row>
    <row r="526" spans="1:8" x14ac:dyDescent="0.2">
      <c r="A526" s="3" t="s">
        <v>5088</v>
      </c>
      <c r="B526" s="3" t="s">
        <v>215</v>
      </c>
      <c r="C526" s="5" t="s">
        <v>216</v>
      </c>
      <c r="D526" s="4" t="s">
        <v>7092</v>
      </c>
      <c r="E526" s="31" t="s">
        <v>909</v>
      </c>
      <c r="H526" s="44"/>
    </row>
    <row r="527" spans="1:8" x14ac:dyDescent="0.2">
      <c r="A527" s="3" t="s">
        <v>5123</v>
      </c>
      <c r="B527" s="3" t="s">
        <v>215</v>
      </c>
      <c r="C527" s="5" t="s">
        <v>216</v>
      </c>
      <c r="D527" s="4" t="s">
        <v>5124</v>
      </c>
      <c r="E527" s="31" t="s">
        <v>5125</v>
      </c>
      <c r="H527" s="44"/>
    </row>
    <row r="528" spans="1:8" x14ac:dyDescent="0.2">
      <c r="A528" s="3" t="s">
        <v>3753</v>
      </c>
      <c r="B528" s="3" t="s">
        <v>75</v>
      </c>
      <c r="C528" s="5" t="s">
        <v>76</v>
      </c>
      <c r="D528" s="4" t="s">
        <v>3754</v>
      </c>
      <c r="E528" s="31" t="s">
        <v>1104</v>
      </c>
      <c r="H528" s="44"/>
    </row>
    <row r="529" spans="1:8" x14ac:dyDescent="0.2">
      <c r="A529" s="3" t="s">
        <v>2609</v>
      </c>
      <c r="B529" s="3" t="s">
        <v>75</v>
      </c>
      <c r="C529" s="5" t="s">
        <v>76</v>
      </c>
      <c r="D529" s="4" t="s">
        <v>2610</v>
      </c>
      <c r="E529" s="31" t="s">
        <v>2611</v>
      </c>
      <c r="H529" s="44"/>
    </row>
    <row r="530" spans="1:8" x14ac:dyDescent="0.2">
      <c r="A530" s="3" t="s">
        <v>6152</v>
      </c>
      <c r="B530" s="3" t="s">
        <v>217</v>
      </c>
      <c r="C530" s="5" t="s">
        <v>218</v>
      </c>
      <c r="D530" s="4" t="s">
        <v>6153</v>
      </c>
      <c r="E530" s="31" t="s">
        <v>6154</v>
      </c>
      <c r="H530" s="44"/>
    </row>
    <row r="531" spans="1:8" x14ac:dyDescent="0.2">
      <c r="A531" s="3" t="s">
        <v>6861</v>
      </c>
      <c r="B531" s="3" t="s">
        <v>217</v>
      </c>
      <c r="C531" s="5" t="s">
        <v>218</v>
      </c>
      <c r="D531" s="4" t="s">
        <v>6862</v>
      </c>
      <c r="E531" s="31" t="s">
        <v>6863</v>
      </c>
      <c r="H531" s="44"/>
    </row>
    <row r="532" spans="1:8" x14ac:dyDescent="0.2">
      <c r="A532" s="3" t="s">
        <v>477</v>
      </c>
      <c r="B532" s="3" t="s">
        <v>372</v>
      </c>
      <c r="C532" s="5" t="s">
        <v>373</v>
      </c>
      <c r="D532" s="4" t="s">
        <v>478</v>
      </c>
      <c r="E532" s="31" t="s">
        <v>479</v>
      </c>
      <c r="H532" s="44"/>
    </row>
    <row r="533" spans="1:8" x14ac:dyDescent="0.2">
      <c r="A533" s="3" t="s">
        <v>6351</v>
      </c>
      <c r="B533" s="3" t="s">
        <v>372</v>
      </c>
      <c r="C533" s="5" t="s">
        <v>373</v>
      </c>
      <c r="D533" s="4" t="s">
        <v>6352</v>
      </c>
      <c r="E533" s="31" t="s">
        <v>6353</v>
      </c>
      <c r="H533" s="44"/>
    </row>
    <row r="534" spans="1:8" x14ac:dyDescent="0.2">
      <c r="A534" s="3" t="s">
        <v>6405</v>
      </c>
      <c r="B534" s="3" t="s">
        <v>372</v>
      </c>
      <c r="C534" s="5" t="s">
        <v>373</v>
      </c>
      <c r="D534" s="4" t="s">
        <v>6406</v>
      </c>
      <c r="E534" s="31" t="s">
        <v>6407</v>
      </c>
      <c r="H534" s="44"/>
    </row>
    <row r="535" spans="1:8" x14ac:dyDescent="0.2">
      <c r="A535" s="3" t="s">
        <v>5830</v>
      </c>
      <c r="B535" s="3" t="s">
        <v>5832</v>
      </c>
      <c r="C535" s="5" t="s">
        <v>5833</v>
      </c>
      <c r="D535" s="4" t="s">
        <v>5831</v>
      </c>
      <c r="E535" s="31" t="s">
        <v>5834</v>
      </c>
      <c r="H535" s="44"/>
    </row>
    <row r="536" spans="1:8" x14ac:dyDescent="0.2">
      <c r="A536" s="3" t="s">
        <v>5837</v>
      </c>
      <c r="B536" s="3" t="s">
        <v>5832</v>
      </c>
      <c r="C536" s="5" t="s">
        <v>5833</v>
      </c>
      <c r="D536" s="4" t="s">
        <v>5838</v>
      </c>
      <c r="E536" s="31" t="s">
        <v>5839</v>
      </c>
      <c r="H536" s="44"/>
    </row>
    <row r="537" spans="1:8" x14ac:dyDescent="0.2">
      <c r="A537" s="3" t="s">
        <v>6520</v>
      </c>
      <c r="B537" s="3" t="s">
        <v>6521</v>
      </c>
      <c r="C537" s="5" t="s">
        <v>6522</v>
      </c>
      <c r="D537" s="4" t="s">
        <v>7093</v>
      </c>
      <c r="E537" s="31" t="s">
        <v>6523</v>
      </c>
      <c r="H537" s="44"/>
    </row>
    <row r="538" spans="1:8" x14ac:dyDescent="0.2">
      <c r="A538" s="3" t="s">
        <v>1681</v>
      </c>
      <c r="B538" s="3" t="s">
        <v>316</v>
      </c>
      <c r="C538" s="5" t="s">
        <v>317</v>
      </c>
      <c r="D538" s="4" t="s">
        <v>1682</v>
      </c>
      <c r="E538" s="31" t="s">
        <v>1683</v>
      </c>
      <c r="H538" s="44"/>
    </row>
    <row r="539" spans="1:8" x14ac:dyDescent="0.2">
      <c r="A539" s="3" t="s">
        <v>5349</v>
      </c>
      <c r="B539" s="3" t="s">
        <v>316</v>
      </c>
      <c r="C539" s="5" t="s">
        <v>317</v>
      </c>
      <c r="D539" s="4" t="s">
        <v>1682</v>
      </c>
      <c r="E539" s="31" t="s">
        <v>5350</v>
      </c>
      <c r="H539" s="44"/>
    </row>
    <row r="540" spans="1:8" x14ac:dyDescent="0.2">
      <c r="A540" s="3" t="s">
        <v>3990</v>
      </c>
      <c r="B540" s="3" t="s">
        <v>3991</v>
      </c>
      <c r="C540" s="5" t="s">
        <v>3992</v>
      </c>
      <c r="D540" s="4" t="s">
        <v>7094</v>
      </c>
      <c r="E540" s="31" t="s">
        <v>3993</v>
      </c>
      <c r="H540" s="44"/>
    </row>
    <row r="541" spans="1:8" x14ac:dyDescent="0.2">
      <c r="A541" s="3" t="s">
        <v>2021</v>
      </c>
      <c r="B541" s="3" t="s">
        <v>179</v>
      </c>
      <c r="C541" s="5" t="s">
        <v>180</v>
      </c>
      <c r="D541" s="4" t="s">
        <v>181</v>
      </c>
      <c r="E541" s="31" t="s">
        <v>2022</v>
      </c>
      <c r="H541" s="44"/>
    </row>
    <row r="542" spans="1:8" x14ac:dyDescent="0.2">
      <c r="A542" s="3" t="s">
        <v>5149</v>
      </c>
      <c r="B542" s="3" t="s">
        <v>179</v>
      </c>
      <c r="C542" s="5" t="s">
        <v>180</v>
      </c>
      <c r="D542" s="4" t="s">
        <v>181</v>
      </c>
      <c r="E542" s="31" t="s">
        <v>5150</v>
      </c>
      <c r="H542" s="44"/>
    </row>
    <row r="543" spans="1:8" x14ac:dyDescent="0.2">
      <c r="A543" s="3" t="s">
        <v>1695</v>
      </c>
      <c r="B543" s="3" t="s">
        <v>391</v>
      </c>
      <c r="C543" s="5" t="s">
        <v>392</v>
      </c>
      <c r="D543" s="4" t="s">
        <v>1696</v>
      </c>
      <c r="E543" s="31" t="s">
        <v>1697</v>
      </c>
      <c r="H543" s="44"/>
    </row>
    <row r="544" spans="1:8" x14ac:dyDescent="0.2">
      <c r="A544" s="3" t="s">
        <v>6738</v>
      </c>
      <c r="B544" s="3" t="s">
        <v>391</v>
      </c>
      <c r="C544" s="5" t="s">
        <v>392</v>
      </c>
      <c r="D544" s="4" t="s">
        <v>1153</v>
      </c>
      <c r="E544" s="31" t="s">
        <v>6739</v>
      </c>
      <c r="H544" s="44"/>
    </row>
    <row r="545" spans="1:8" x14ac:dyDescent="0.2">
      <c r="A545" s="3" t="s">
        <v>3038</v>
      </c>
      <c r="B545" s="3" t="s">
        <v>3040</v>
      </c>
      <c r="C545" s="5" t="s">
        <v>3041</v>
      </c>
      <c r="D545" s="4" t="s">
        <v>3039</v>
      </c>
      <c r="E545" s="31" t="s">
        <v>716</v>
      </c>
      <c r="H545" s="44"/>
    </row>
    <row r="546" spans="1:8" x14ac:dyDescent="0.2">
      <c r="A546" s="3" t="s">
        <v>5907</v>
      </c>
      <c r="B546" s="3" t="s">
        <v>388</v>
      </c>
      <c r="C546" s="5" t="s">
        <v>389</v>
      </c>
      <c r="D546" s="4" t="s">
        <v>5908</v>
      </c>
      <c r="E546" s="31" t="s">
        <v>5909</v>
      </c>
      <c r="H546" s="44"/>
    </row>
    <row r="547" spans="1:8" x14ac:dyDescent="0.2">
      <c r="A547" s="3" t="s">
        <v>6389</v>
      </c>
      <c r="B547" s="3" t="s">
        <v>388</v>
      </c>
      <c r="C547" s="5" t="s">
        <v>389</v>
      </c>
      <c r="D547" s="4" t="s">
        <v>7095</v>
      </c>
      <c r="E547" s="31" t="s">
        <v>6003</v>
      </c>
      <c r="H547" s="44"/>
    </row>
    <row r="548" spans="1:8" x14ac:dyDescent="0.2">
      <c r="A548" s="3" t="s">
        <v>5214</v>
      </c>
      <c r="B548" s="3" t="s">
        <v>5216</v>
      </c>
      <c r="C548" s="5" t="s">
        <v>5217</v>
      </c>
      <c r="D548" s="4" t="s">
        <v>5215</v>
      </c>
      <c r="E548" s="31" t="s">
        <v>5218</v>
      </c>
      <c r="H548" s="44"/>
    </row>
    <row r="549" spans="1:8" x14ac:dyDescent="0.2">
      <c r="A549" s="3" t="s">
        <v>4051</v>
      </c>
      <c r="B549" s="3" t="s">
        <v>4053</v>
      </c>
      <c r="C549" s="5" t="s">
        <v>4054</v>
      </c>
      <c r="D549" s="4" t="s">
        <v>4052</v>
      </c>
      <c r="E549" s="31" t="s">
        <v>4055</v>
      </c>
      <c r="H549" s="44"/>
    </row>
    <row r="550" spans="1:8" x14ac:dyDescent="0.2">
      <c r="A550" s="3" t="s">
        <v>6524</v>
      </c>
      <c r="B550" s="3" t="s">
        <v>852</v>
      </c>
      <c r="C550" s="5" t="s">
        <v>853</v>
      </c>
      <c r="D550" s="4" t="s">
        <v>6525</v>
      </c>
      <c r="E550" s="31" t="s">
        <v>6526</v>
      </c>
      <c r="H550" s="44"/>
    </row>
    <row r="551" spans="1:8" x14ac:dyDescent="0.2">
      <c r="A551" s="3" t="s">
        <v>3443</v>
      </c>
      <c r="B551" s="3" t="s">
        <v>420</v>
      </c>
      <c r="C551" s="5" t="s">
        <v>421</v>
      </c>
      <c r="D551" s="4" t="s">
        <v>56</v>
      </c>
      <c r="E551" s="31" t="s">
        <v>585</v>
      </c>
      <c r="H551" s="44"/>
    </row>
    <row r="552" spans="1:8" x14ac:dyDescent="0.2">
      <c r="A552" s="3" t="s">
        <v>3855</v>
      </c>
      <c r="B552" s="3" t="s">
        <v>422</v>
      </c>
      <c r="C552" s="5" t="s">
        <v>423</v>
      </c>
      <c r="D552" s="4" t="s">
        <v>3856</v>
      </c>
      <c r="E552" s="31" t="s">
        <v>1135</v>
      </c>
      <c r="H552" s="44"/>
    </row>
    <row r="553" spans="1:8" x14ac:dyDescent="0.2">
      <c r="A553" s="3" t="s">
        <v>3857</v>
      </c>
      <c r="B553" s="3" t="s">
        <v>422</v>
      </c>
      <c r="C553" s="5" t="s">
        <v>423</v>
      </c>
      <c r="D553" s="4" t="s">
        <v>3858</v>
      </c>
      <c r="E553" s="31" t="s">
        <v>3859</v>
      </c>
      <c r="H553" s="44"/>
    </row>
    <row r="554" spans="1:8" x14ac:dyDescent="0.2">
      <c r="A554" s="3" t="s">
        <v>5021</v>
      </c>
      <c r="B554" s="3" t="s">
        <v>422</v>
      </c>
      <c r="C554" s="5" t="s">
        <v>423</v>
      </c>
      <c r="D554" s="4" t="s">
        <v>5022</v>
      </c>
      <c r="E554" s="31" t="s">
        <v>5023</v>
      </c>
      <c r="H554" s="44"/>
    </row>
    <row r="555" spans="1:8" x14ac:dyDescent="0.2">
      <c r="A555" s="3" t="s">
        <v>2025</v>
      </c>
      <c r="B555" s="3" t="s">
        <v>503</v>
      </c>
      <c r="C555" s="5" t="s">
        <v>504</v>
      </c>
      <c r="D555" s="4" t="s">
        <v>2026</v>
      </c>
      <c r="E555" s="31" t="s">
        <v>2027</v>
      </c>
      <c r="H555" s="44"/>
    </row>
    <row r="556" spans="1:8" x14ac:dyDescent="0.2">
      <c r="A556" s="3" t="s">
        <v>2028</v>
      </c>
      <c r="B556" s="3" t="s">
        <v>503</v>
      </c>
      <c r="C556" s="5" t="s">
        <v>504</v>
      </c>
      <c r="D556" s="4" t="s">
        <v>2029</v>
      </c>
      <c r="E556" s="31" t="s">
        <v>2030</v>
      </c>
      <c r="H556" s="44"/>
    </row>
    <row r="557" spans="1:8" x14ac:dyDescent="0.2">
      <c r="A557" s="3" t="s">
        <v>6314</v>
      </c>
      <c r="B557" s="3" t="s">
        <v>503</v>
      </c>
      <c r="C557" s="5" t="s">
        <v>504</v>
      </c>
      <c r="D557" s="4" t="s">
        <v>7096</v>
      </c>
      <c r="E557" s="31" t="s">
        <v>6315</v>
      </c>
      <c r="H557" s="44"/>
    </row>
    <row r="558" spans="1:8" x14ac:dyDescent="0.2">
      <c r="A558" s="3" t="s">
        <v>3655</v>
      </c>
      <c r="B558" s="3" t="s">
        <v>88</v>
      </c>
      <c r="C558" s="5" t="s">
        <v>89</v>
      </c>
      <c r="D558" s="4" t="s">
        <v>3656</v>
      </c>
      <c r="E558" s="31" t="s">
        <v>694</v>
      </c>
      <c r="H558" s="44"/>
    </row>
    <row r="559" spans="1:8" x14ac:dyDescent="0.2">
      <c r="A559" s="3" t="s">
        <v>2858</v>
      </c>
      <c r="B559" s="3" t="s">
        <v>88</v>
      </c>
      <c r="C559" s="5" t="s">
        <v>89</v>
      </c>
      <c r="D559" s="4" t="s">
        <v>2859</v>
      </c>
      <c r="E559" s="31" t="s">
        <v>2860</v>
      </c>
      <c r="H559" s="44"/>
    </row>
    <row r="560" spans="1:8" x14ac:dyDescent="0.2">
      <c r="A560" s="3" t="s">
        <v>3489</v>
      </c>
      <c r="B560" s="3" t="s">
        <v>80</v>
      </c>
      <c r="C560" s="5" t="s">
        <v>81</v>
      </c>
      <c r="D560" s="4" t="s">
        <v>3490</v>
      </c>
      <c r="E560" s="31" t="s">
        <v>3491</v>
      </c>
      <c r="H560" s="44"/>
    </row>
    <row r="561" spans="1:8" x14ac:dyDescent="0.2">
      <c r="A561" s="3" t="s">
        <v>2474</v>
      </c>
      <c r="B561" s="3" t="s">
        <v>80</v>
      </c>
      <c r="C561" s="5" t="s">
        <v>81</v>
      </c>
      <c r="D561" s="4" t="s">
        <v>2475</v>
      </c>
      <c r="E561" s="31" t="s">
        <v>2476</v>
      </c>
      <c r="H561" s="44"/>
    </row>
    <row r="562" spans="1:8" x14ac:dyDescent="0.2">
      <c r="A562" s="3" t="s">
        <v>4390</v>
      </c>
      <c r="B562" s="3" t="s">
        <v>80</v>
      </c>
      <c r="C562" s="5" t="s">
        <v>81</v>
      </c>
      <c r="D562" s="4" t="s">
        <v>4391</v>
      </c>
      <c r="E562" s="31" t="s">
        <v>1155</v>
      </c>
      <c r="H562" s="44"/>
    </row>
    <row r="563" spans="1:8" x14ac:dyDescent="0.2">
      <c r="A563" s="3" t="s">
        <v>505</v>
      </c>
      <c r="B563" s="3" t="s">
        <v>80</v>
      </c>
      <c r="C563" s="5" t="s">
        <v>81</v>
      </c>
      <c r="D563" s="4" t="s">
        <v>506</v>
      </c>
      <c r="E563" s="31" t="s">
        <v>507</v>
      </c>
      <c r="H563" s="44"/>
    </row>
    <row r="564" spans="1:8" x14ac:dyDescent="0.2">
      <c r="A564" s="3" t="s">
        <v>4392</v>
      </c>
      <c r="B564" s="3" t="s">
        <v>80</v>
      </c>
      <c r="C564" s="5" t="s">
        <v>81</v>
      </c>
      <c r="D564" s="4" t="s">
        <v>4393</v>
      </c>
      <c r="E564" s="31" t="s">
        <v>508</v>
      </c>
      <c r="H564" s="44"/>
    </row>
    <row r="565" spans="1:8" x14ac:dyDescent="0.2">
      <c r="A565" s="3" t="s">
        <v>668</v>
      </c>
      <c r="B565" s="3" t="s">
        <v>80</v>
      </c>
      <c r="C565" s="5" t="s">
        <v>81</v>
      </c>
      <c r="D565" s="4" t="s">
        <v>669</v>
      </c>
      <c r="E565" s="31" t="s">
        <v>670</v>
      </c>
      <c r="H565" s="44"/>
    </row>
    <row r="566" spans="1:8" x14ac:dyDescent="0.2">
      <c r="A566" s="3" t="s">
        <v>6241</v>
      </c>
      <c r="B566" s="3" t="s">
        <v>80</v>
      </c>
      <c r="C566" s="5" t="s">
        <v>81</v>
      </c>
      <c r="D566" s="4" t="s">
        <v>6242</v>
      </c>
      <c r="E566" s="31" t="s">
        <v>6243</v>
      </c>
      <c r="H566" s="44"/>
    </row>
    <row r="567" spans="1:8" x14ac:dyDescent="0.2">
      <c r="A567" s="3" t="s">
        <v>2477</v>
      </c>
      <c r="B567" s="3" t="s">
        <v>80</v>
      </c>
      <c r="C567" s="5" t="s">
        <v>81</v>
      </c>
      <c r="D567" s="4" t="s">
        <v>2478</v>
      </c>
      <c r="E567" s="31" t="s">
        <v>1206</v>
      </c>
      <c r="H567" s="44"/>
    </row>
    <row r="568" spans="1:8" x14ac:dyDescent="0.2">
      <c r="A568" s="3" t="s">
        <v>2506</v>
      </c>
      <c r="B568" s="3" t="s">
        <v>80</v>
      </c>
      <c r="C568" s="5" t="s">
        <v>81</v>
      </c>
      <c r="D568" s="4" t="s">
        <v>2507</v>
      </c>
      <c r="E568" s="31" t="s">
        <v>2508</v>
      </c>
      <c r="H568" s="44"/>
    </row>
    <row r="569" spans="1:8" x14ac:dyDescent="0.2">
      <c r="A569" s="3" t="s">
        <v>800</v>
      </c>
      <c r="B569" s="3" t="s">
        <v>80</v>
      </c>
      <c r="C569" s="5" t="s">
        <v>81</v>
      </c>
      <c r="D569" s="4" t="s">
        <v>801</v>
      </c>
      <c r="E569" s="31" t="s">
        <v>802</v>
      </c>
      <c r="H569" s="44"/>
    </row>
    <row r="570" spans="1:8" x14ac:dyDescent="0.2">
      <c r="A570" s="3" t="s">
        <v>2479</v>
      </c>
      <c r="B570" s="3" t="s">
        <v>80</v>
      </c>
      <c r="C570" s="5" t="s">
        <v>81</v>
      </c>
      <c r="D570" s="4" t="s">
        <v>2480</v>
      </c>
      <c r="E570" s="31" t="s">
        <v>2481</v>
      </c>
      <c r="H570" s="44"/>
    </row>
    <row r="571" spans="1:8" x14ac:dyDescent="0.2">
      <c r="A571" s="3" t="s">
        <v>6244</v>
      </c>
      <c r="B571" s="3" t="s">
        <v>80</v>
      </c>
      <c r="C571" s="5" t="s">
        <v>81</v>
      </c>
      <c r="D571" s="4" t="s">
        <v>6245</v>
      </c>
      <c r="E571" s="31" t="s">
        <v>508</v>
      </c>
      <c r="H571" s="44"/>
    </row>
    <row r="572" spans="1:8" x14ac:dyDescent="0.2">
      <c r="A572" s="3" t="s">
        <v>6047</v>
      </c>
      <c r="B572" s="3" t="s">
        <v>367</v>
      </c>
      <c r="C572" s="5" t="s">
        <v>368</v>
      </c>
      <c r="D572" s="4" t="s">
        <v>671</v>
      </c>
      <c r="E572" s="31" t="s">
        <v>6048</v>
      </c>
      <c r="H572" s="44"/>
    </row>
    <row r="573" spans="1:8" x14ac:dyDescent="0.2">
      <c r="A573" s="3" t="s">
        <v>6145</v>
      </c>
      <c r="B573" s="3" t="s">
        <v>31</v>
      </c>
      <c r="C573" s="5" t="s">
        <v>32</v>
      </c>
      <c r="D573" s="4" t="s">
        <v>6146</v>
      </c>
      <c r="E573" s="31" t="s">
        <v>6147</v>
      </c>
      <c r="H573" s="44"/>
    </row>
    <row r="574" spans="1:8" x14ac:dyDescent="0.2">
      <c r="A574" s="3" t="s">
        <v>1843</v>
      </c>
      <c r="B574" s="3" t="s">
        <v>666</v>
      </c>
      <c r="C574" s="5" t="s">
        <v>667</v>
      </c>
      <c r="D574" s="4" t="s">
        <v>7097</v>
      </c>
      <c r="E574" s="31" t="s">
        <v>578</v>
      </c>
      <c r="H574" s="44"/>
    </row>
    <row r="575" spans="1:8" x14ac:dyDescent="0.2">
      <c r="A575" s="3" t="s">
        <v>1844</v>
      </c>
      <c r="B575" s="3" t="s">
        <v>666</v>
      </c>
      <c r="C575" s="5" t="s">
        <v>667</v>
      </c>
      <c r="D575" s="4" t="s">
        <v>7098</v>
      </c>
      <c r="E575" s="31" t="s">
        <v>578</v>
      </c>
      <c r="H575" s="44"/>
    </row>
    <row r="576" spans="1:8" x14ac:dyDescent="0.2">
      <c r="A576" s="3" t="s">
        <v>4183</v>
      </c>
      <c r="B576" s="3" t="s">
        <v>666</v>
      </c>
      <c r="C576" s="5" t="s">
        <v>667</v>
      </c>
      <c r="D576" s="4" t="s">
        <v>7099</v>
      </c>
      <c r="E576" s="31" t="s">
        <v>578</v>
      </c>
      <c r="H576" s="44"/>
    </row>
    <row r="577" spans="1:8" x14ac:dyDescent="0.2">
      <c r="A577" s="3" t="s">
        <v>6188</v>
      </c>
      <c r="B577" s="3" t="s">
        <v>117</v>
      </c>
      <c r="C577" s="5" t="s">
        <v>118</v>
      </c>
      <c r="D577" s="4" t="s">
        <v>6189</v>
      </c>
      <c r="E577" s="31" t="s">
        <v>6190</v>
      </c>
      <c r="H577" s="44"/>
    </row>
    <row r="578" spans="1:8" x14ac:dyDescent="0.2">
      <c r="A578" s="3" t="s">
        <v>6191</v>
      </c>
      <c r="B578" s="3" t="s">
        <v>117</v>
      </c>
      <c r="C578" s="5" t="s">
        <v>118</v>
      </c>
      <c r="D578" s="4" t="s">
        <v>6192</v>
      </c>
      <c r="E578" s="31" t="s">
        <v>1046</v>
      </c>
      <c r="H578" s="44"/>
    </row>
    <row r="579" spans="1:8" x14ac:dyDescent="0.2">
      <c r="A579" s="3" t="s">
        <v>5601</v>
      </c>
      <c r="B579" s="3" t="s">
        <v>424</v>
      </c>
      <c r="C579" s="5" t="s">
        <v>425</v>
      </c>
      <c r="D579" s="4" t="s">
        <v>5602</v>
      </c>
      <c r="E579" s="31" t="s">
        <v>5603</v>
      </c>
      <c r="H579" s="44"/>
    </row>
    <row r="580" spans="1:8" x14ac:dyDescent="0.2">
      <c r="A580" s="3" t="s">
        <v>5643</v>
      </c>
      <c r="B580" s="3" t="s">
        <v>424</v>
      </c>
      <c r="C580" s="5" t="s">
        <v>425</v>
      </c>
      <c r="D580" s="4" t="s">
        <v>5644</v>
      </c>
      <c r="E580" s="31" t="s">
        <v>4788</v>
      </c>
      <c r="H580" s="44"/>
    </row>
    <row r="581" spans="1:8" x14ac:dyDescent="0.2">
      <c r="A581" s="3" t="s">
        <v>3777</v>
      </c>
      <c r="B581" s="3" t="s">
        <v>3779</v>
      </c>
      <c r="C581" s="5" t="s">
        <v>3780</v>
      </c>
      <c r="D581" s="4" t="s">
        <v>3778</v>
      </c>
      <c r="E581" s="31" t="s">
        <v>818</v>
      </c>
      <c r="H581" s="44"/>
    </row>
    <row r="582" spans="1:8" x14ac:dyDescent="0.2">
      <c r="A582" s="3" t="s">
        <v>2931</v>
      </c>
      <c r="B582" s="3" t="s">
        <v>287</v>
      </c>
      <c r="C582" s="5" t="s">
        <v>288</v>
      </c>
      <c r="D582" s="4" t="s">
        <v>2932</v>
      </c>
      <c r="E582" s="31" t="s">
        <v>2639</v>
      </c>
      <c r="H582" s="44"/>
    </row>
    <row r="583" spans="1:8" x14ac:dyDescent="0.2">
      <c r="A583" s="3" t="s">
        <v>2933</v>
      </c>
      <c r="B583" s="3" t="s">
        <v>287</v>
      </c>
      <c r="C583" s="5" t="s">
        <v>288</v>
      </c>
      <c r="D583" s="4" t="s">
        <v>2934</v>
      </c>
      <c r="E583" s="31" t="s">
        <v>2935</v>
      </c>
      <c r="H583" s="44"/>
    </row>
    <row r="584" spans="1:8" x14ac:dyDescent="0.2">
      <c r="A584" s="3" t="s">
        <v>2936</v>
      </c>
      <c r="B584" s="3" t="s">
        <v>287</v>
      </c>
      <c r="C584" s="5" t="s">
        <v>288</v>
      </c>
      <c r="D584" s="4" t="s">
        <v>2937</v>
      </c>
      <c r="E584" s="31" t="s">
        <v>757</v>
      </c>
      <c r="H584" s="44"/>
    </row>
    <row r="585" spans="1:8" x14ac:dyDescent="0.2">
      <c r="A585" s="3" t="s">
        <v>2938</v>
      </c>
      <c r="B585" s="3" t="s">
        <v>287</v>
      </c>
      <c r="C585" s="5" t="s">
        <v>288</v>
      </c>
      <c r="D585" s="4" t="s">
        <v>2939</v>
      </c>
      <c r="E585" s="31" t="s">
        <v>753</v>
      </c>
      <c r="H585" s="44"/>
    </row>
    <row r="586" spans="1:8" x14ac:dyDescent="0.2">
      <c r="A586" s="3" t="s">
        <v>3395</v>
      </c>
      <c r="B586" s="3" t="s">
        <v>287</v>
      </c>
      <c r="C586" s="5" t="s">
        <v>288</v>
      </c>
      <c r="D586" s="4" t="s">
        <v>3396</v>
      </c>
      <c r="E586" s="31" t="s">
        <v>624</v>
      </c>
      <c r="H586" s="44"/>
    </row>
    <row r="587" spans="1:8" x14ac:dyDescent="0.2">
      <c r="A587" s="3" t="s">
        <v>2758</v>
      </c>
      <c r="B587" s="3" t="s">
        <v>157</v>
      </c>
      <c r="C587" s="5" t="s">
        <v>158</v>
      </c>
      <c r="D587" s="4" t="s">
        <v>2759</v>
      </c>
      <c r="E587" s="31" t="s">
        <v>2760</v>
      </c>
      <c r="H587" s="44"/>
    </row>
    <row r="588" spans="1:8" x14ac:dyDescent="0.2">
      <c r="A588" s="3" t="s">
        <v>2774</v>
      </c>
      <c r="B588" s="3" t="s">
        <v>157</v>
      </c>
      <c r="C588" s="5" t="s">
        <v>158</v>
      </c>
      <c r="D588" s="4" t="s">
        <v>2775</v>
      </c>
      <c r="E588" s="31" t="s">
        <v>2776</v>
      </c>
      <c r="H588" s="44"/>
    </row>
    <row r="589" spans="1:8" x14ac:dyDescent="0.2">
      <c r="A589" s="3" t="s">
        <v>2777</v>
      </c>
      <c r="B589" s="3" t="s">
        <v>157</v>
      </c>
      <c r="C589" s="5" t="s">
        <v>158</v>
      </c>
      <c r="D589" s="4" t="s">
        <v>2778</v>
      </c>
      <c r="E589" s="31" t="s">
        <v>2779</v>
      </c>
      <c r="H589" s="44"/>
    </row>
    <row r="590" spans="1:8" x14ac:dyDescent="0.2">
      <c r="A590" s="3" t="s">
        <v>2783</v>
      </c>
      <c r="B590" s="3" t="s">
        <v>157</v>
      </c>
      <c r="C590" s="5" t="s">
        <v>158</v>
      </c>
      <c r="D590" s="4" t="s">
        <v>2784</v>
      </c>
      <c r="E590" s="31" t="s">
        <v>2785</v>
      </c>
      <c r="H590" s="44"/>
    </row>
    <row r="591" spans="1:8" x14ac:dyDescent="0.2">
      <c r="A591" s="3" t="s">
        <v>2786</v>
      </c>
      <c r="B591" s="3" t="s">
        <v>157</v>
      </c>
      <c r="C591" s="5" t="s">
        <v>158</v>
      </c>
      <c r="D591" s="4" t="s">
        <v>2787</v>
      </c>
      <c r="E591" s="31" t="s">
        <v>2788</v>
      </c>
      <c r="H591" s="44"/>
    </row>
    <row r="592" spans="1:8" x14ac:dyDescent="0.2">
      <c r="A592" s="3" t="s">
        <v>2789</v>
      </c>
      <c r="B592" s="3" t="s">
        <v>157</v>
      </c>
      <c r="C592" s="5" t="s">
        <v>158</v>
      </c>
      <c r="D592" s="4" t="s">
        <v>2790</v>
      </c>
      <c r="E592" s="31" t="s">
        <v>2788</v>
      </c>
      <c r="H592" s="44"/>
    </row>
    <row r="593" spans="1:8" x14ac:dyDescent="0.2">
      <c r="A593" s="3" t="s">
        <v>2791</v>
      </c>
      <c r="B593" s="3" t="s">
        <v>157</v>
      </c>
      <c r="C593" s="5" t="s">
        <v>158</v>
      </c>
      <c r="D593" s="4" t="s">
        <v>2792</v>
      </c>
      <c r="E593" s="31" t="s">
        <v>2793</v>
      </c>
      <c r="H593" s="44"/>
    </row>
    <row r="594" spans="1:8" x14ac:dyDescent="0.2">
      <c r="A594" s="3" t="s">
        <v>2794</v>
      </c>
      <c r="B594" s="3" t="s">
        <v>157</v>
      </c>
      <c r="C594" s="5" t="s">
        <v>158</v>
      </c>
      <c r="D594" s="4" t="s">
        <v>2795</v>
      </c>
      <c r="E594" s="31" t="s">
        <v>2796</v>
      </c>
      <c r="H594" s="44"/>
    </row>
    <row r="595" spans="1:8" x14ac:dyDescent="0.2">
      <c r="A595" s="3" t="s">
        <v>6800</v>
      </c>
      <c r="B595" s="3" t="s">
        <v>157</v>
      </c>
      <c r="C595" s="5" t="s">
        <v>158</v>
      </c>
      <c r="D595" s="4" t="s">
        <v>6801</v>
      </c>
      <c r="E595" s="31" t="s">
        <v>6802</v>
      </c>
      <c r="H595" s="44"/>
    </row>
    <row r="596" spans="1:8" x14ac:dyDescent="0.2">
      <c r="A596" s="3" t="s">
        <v>6803</v>
      </c>
      <c r="B596" s="3" t="s">
        <v>157</v>
      </c>
      <c r="C596" s="5" t="s">
        <v>158</v>
      </c>
      <c r="D596" s="4" t="s">
        <v>6804</v>
      </c>
      <c r="E596" s="31" t="s">
        <v>6805</v>
      </c>
      <c r="H596" s="44"/>
    </row>
    <row r="597" spans="1:8" x14ac:dyDescent="0.2">
      <c r="A597" s="3" t="s">
        <v>6806</v>
      </c>
      <c r="B597" s="3" t="s">
        <v>157</v>
      </c>
      <c r="C597" s="5" t="s">
        <v>158</v>
      </c>
      <c r="D597" s="4" t="s">
        <v>6807</v>
      </c>
      <c r="E597" s="31" t="s">
        <v>6808</v>
      </c>
      <c r="H597" s="44"/>
    </row>
    <row r="598" spans="1:8" x14ac:dyDescent="0.2">
      <c r="A598" s="3" t="s">
        <v>6809</v>
      </c>
      <c r="B598" s="3" t="s">
        <v>157</v>
      </c>
      <c r="C598" s="5" t="s">
        <v>158</v>
      </c>
      <c r="D598" s="4" t="s">
        <v>6810</v>
      </c>
      <c r="E598" s="31" t="s">
        <v>6811</v>
      </c>
      <c r="H598" s="44"/>
    </row>
    <row r="599" spans="1:8" x14ac:dyDescent="0.2">
      <c r="A599" s="3" t="s">
        <v>2621</v>
      </c>
      <c r="B599" s="3" t="s">
        <v>2622</v>
      </c>
      <c r="C599" s="5" t="s">
        <v>2623</v>
      </c>
      <c r="D599" s="4" t="s">
        <v>7100</v>
      </c>
      <c r="E599" s="31" t="s">
        <v>1123</v>
      </c>
      <c r="H599" s="44"/>
    </row>
    <row r="600" spans="1:8" x14ac:dyDescent="0.2">
      <c r="A600" s="3" t="s">
        <v>5844</v>
      </c>
      <c r="B600" s="3" t="s">
        <v>2139</v>
      </c>
      <c r="C600" s="5" t="s">
        <v>2140</v>
      </c>
      <c r="D600" s="4" t="s">
        <v>5845</v>
      </c>
      <c r="E600" s="31" t="s">
        <v>5846</v>
      </c>
      <c r="H600" s="44"/>
    </row>
    <row r="601" spans="1:8" x14ac:dyDescent="0.2">
      <c r="A601" s="3" t="s">
        <v>6164</v>
      </c>
      <c r="B601" s="3" t="s">
        <v>2139</v>
      </c>
      <c r="C601" s="5" t="s">
        <v>2140</v>
      </c>
      <c r="D601" s="4" t="s">
        <v>7101</v>
      </c>
      <c r="E601" s="31" t="s">
        <v>6165</v>
      </c>
      <c r="H601" s="44"/>
    </row>
    <row r="602" spans="1:8" x14ac:dyDescent="0.2">
      <c r="A602" s="3" t="s">
        <v>2983</v>
      </c>
      <c r="B602" s="3" t="s">
        <v>2139</v>
      </c>
      <c r="C602" s="5" t="s">
        <v>2140</v>
      </c>
      <c r="D602" s="4" t="s">
        <v>2984</v>
      </c>
      <c r="E602" s="31" t="s">
        <v>2985</v>
      </c>
      <c r="H602" s="44"/>
    </row>
    <row r="603" spans="1:8" x14ac:dyDescent="0.2">
      <c r="A603" s="3" t="s">
        <v>5014</v>
      </c>
      <c r="B603" s="3" t="s">
        <v>2139</v>
      </c>
      <c r="C603" s="5" t="s">
        <v>2140</v>
      </c>
      <c r="D603" s="4" t="s">
        <v>5015</v>
      </c>
      <c r="E603" s="31" t="s">
        <v>5016</v>
      </c>
      <c r="H603" s="44"/>
    </row>
    <row r="604" spans="1:8" x14ac:dyDescent="0.2">
      <c r="A604" s="3" t="s">
        <v>2138</v>
      </c>
      <c r="B604" s="3" t="s">
        <v>2139</v>
      </c>
      <c r="C604" s="5" t="s">
        <v>2140</v>
      </c>
      <c r="D604" s="4" t="s">
        <v>7102</v>
      </c>
      <c r="E604" s="31" t="s">
        <v>2141</v>
      </c>
      <c r="H604" s="44"/>
    </row>
    <row r="605" spans="1:8" x14ac:dyDescent="0.2">
      <c r="A605" s="3" t="s">
        <v>6508</v>
      </c>
      <c r="B605" s="3" t="s">
        <v>742</v>
      </c>
      <c r="C605" s="5" t="s">
        <v>743</v>
      </c>
      <c r="D605" s="4" t="s">
        <v>6509</v>
      </c>
      <c r="E605" s="31" t="s">
        <v>6510</v>
      </c>
      <c r="H605" s="44"/>
    </row>
    <row r="606" spans="1:8" x14ac:dyDescent="0.2">
      <c r="A606" s="3" t="s">
        <v>4354</v>
      </c>
      <c r="B606" s="3" t="s">
        <v>4356</v>
      </c>
      <c r="C606" s="5" t="s">
        <v>4357</v>
      </c>
      <c r="D606" s="4" t="s">
        <v>4355</v>
      </c>
      <c r="E606" s="31" t="s">
        <v>4216</v>
      </c>
      <c r="H606" s="44"/>
    </row>
    <row r="607" spans="1:8" x14ac:dyDescent="0.2">
      <c r="A607" s="3" t="s">
        <v>6309</v>
      </c>
      <c r="B607" s="3" t="s">
        <v>6311</v>
      </c>
      <c r="C607" s="5" t="s">
        <v>6312</v>
      </c>
      <c r="D607" s="4" t="s">
        <v>6310</v>
      </c>
      <c r="E607" s="31" t="s">
        <v>6313</v>
      </c>
      <c r="H607" s="44"/>
    </row>
    <row r="608" spans="1:8" x14ac:dyDescent="0.2">
      <c r="A608" s="3" t="s">
        <v>5937</v>
      </c>
      <c r="B608" s="3" t="s">
        <v>5939</v>
      </c>
      <c r="C608" s="5" t="s">
        <v>5940</v>
      </c>
      <c r="D608" s="4" t="s">
        <v>5938</v>
      </c>
      <c r="E608" s="31" t="s">
        <v>5941</v>
      </c>
      <c r="H608" s="44"/>
    </row>
    <row r="609" spans="1:8" x14ac:dyDescent="0.2">
      <c r="A609" s="3" t="s">
        <v>2367</v>
      </c>
      <c r="B609" s="3" t="s">
        <v>188</v>
      </c>
      <c r="C609" s="5" t="s">
        <v>189</v>
      </c>
      <c r="D609" s="4" t="s">
        <v>706</v>
      </c>
      <c r="E609" s="31" t="s">
        <v>2368</v>
      </c>
      <c r="H609" s="44"/>
    </row>
    <row r="610" spans="1:8" x14ac:dyDescent="0.2">
      <c r="A610" s="3" t="s">
        <v>1042</v>
      </c>
      <c r="B610" s="3" t="s">
        <v>188</v>
      </c>
      <c r="C610" s="5" t="s">
        <v>189</v>
      </c>
      <c r="D610" s="4" t="s">
        <v>1043</v>
      </c>
      <c r="E610" s="31" t="s">
        <v>1044</v>
      </c>
      <c r="H610" s="44"/>
    </row>
    <row r="611" spans="1:8" x14ac:dyDescent="0.2">
      <c r="A611" s="3" t="s">
        <v>1119</v>
      </c>
      <c r="B611" s="3" t="s">
        <v>188</v>
      </c>
      <c r="C611" s="5" t="s">
        <v>189</v>
      </c>
      <c r="D611" s="4" t="s">
        <v>1120</v>
      </c>
      <c r="E611" s="31" t="s">
        <v>1121</v>
      </c>
      <c r="H611" s="44"/>
    </row>
    <row r="612" spans="1:8" x14ac:dyDescent="0.2">
      <c r="A612" s="3" t="s">
        <v>1258</v>
      </c>
      <c r="B612" s="3" t="s">
        <v>188</v>
      </c>
      <c r="C612" s="5" t="s">
        <v>189</v>
      </c>
      <c r="D612" s="4" t="s">
        <v>1259</v>
      </c>
      <c r="E612" s="31" t="s">
        <v>1260</v>
      </c>
      <c r="H612" s="44"/>
    </row>
    <row r="613" spans="1:8" x14ac:dyDescent="0.2">
      <c r="A613" s="3" t="s">
        <v>1361</v>
      </c>
      <c r="B613" s="3" t="s">
        <v>188</v>
      </c>
      <c r="C613" s="5" t="s">
        <v>189</v>
      </c>
      <c r="D613" s="4" t="s">
        <v>1362</v>
      </c>
      <c r="E613" s="31" t="s">
        <v>1363</v>
      </c>
      <c r="H613" s="44"/>
    </row>
    <row r="614" spans="1:8" x14ac:dyDescent="0.2">
      <c r="A614" s="3" t="s">
        <v>1545</v>
      </c>
      <c r="B614" s="3" t="s">
        <v>188</v>
      </c>
      <c r="C614" s="5" t="s">
        <v>189</v>
      </c>
      <c r="D614" s="4" t="s">
        <v>1546</v>
      </c>
      <c r="E614" s="31" t="s">
        <v>1547</v>
      </c>
      <c r="H614" s="44"/>
    </row>
    <row r="615" spans="1:8" x14ac:dyDescent="0.2">
      <c r="A615" s="3" t="s">
        <v>2213</v>
      </c>
      <c r="B615" s="3" t="s">
        <v>188</v>
      </c>
      <c r="C615" s="5" t="s">
        <v>189</v>
      </c>
      <c r="D615" s="4" t="s">
        <v>2214</v>
      </c>
      <c r="E615" s="31" t="s">
        <v>547</v>
      </c>
      <c r="H615" s="44"/>
    </row>
    <row r="616" spans="1:8" x14ac:dyDescent="0.2">
      <c r="A616" s="3" t="s">
        <v>1542</v>
      </c>
      <c r="B616" s="3" t="s">
        <v>188</v>
      </c>
      <c r="C616" s="5" t="s">
        <v>189</v>
      </c>
      <c r="D616" s="4" t="s">
        <v>1543</v>
      </c>
      <c r="E616" s="31" t="s">
        <v>1544</v>
      </c>
      <c r="H616" s="44"/>
    </row>
    <row r="617" spans="1:8" x14ac:dyDescent="0.2">
      <c r="A617" s="3" t="s">
        <v>834</v>
      </c>
      <c r="B617" s="3" t="s">
        <v>188</v>
      </c>
      <c r="C617" s="5" t="s">
        <v>189</v>
      </c>
      <c r="D617" s="4" t="s">
        <v>835</v>
      </c>
      <c r="E617" s="31" t="s">
        <v>836</v>
      </c>
      <c r="H617" s="44"/>
    </row>
    <row r="618" spans="1:8" x14ac:dyDescent="0.2">
      <c r="A618" s="3" t="s">
        <v>2738</v>
      </c>
      <c r="B618" s="3" t="s">
        <v>188</v>
      </c>
      <c r="C618" s="5" t="s">
        <v>189</v>
      </c>
      <c r="D618" s="4" t="s">
        <v>2739</v>
      </c>
      <c r="E618" s="31" t="s">
        <v>2740</v>
      </c>
      <c r="H618" s="44"/>
    </row>
    <row r="619" spans="1:8" x14ac:dyDescent="0.2">
      <c r="A619" s="3" t="s">
        <v>3148</v>
      </c>
      <c r="B619" s="3" t="s">
        <v>188</v>
      </c>
      <c r="C619" s="5" t="s">
        <v>189</v>
      </c>
      <c r="D619" s="4" t="s">
        <v>1153</v>
      </c>
      <c r="E619" s="31" t="s">
        <v>3149</v>
      </c>
      <c r="H619" s="44"/>
    </row>
    <row r="620" spans="1:8" x14ac:dyDescent="0.2">
      <c r="A620" s="3" t="s">
        <v>3260</v>
      </c>
      <c r="B620" s="3" t="s">
        <v>188</v>
      </c>
      <c r="C620" s="5" t="s">
        <v>189</v>
      </c>
      <c r="D620" s="4" t="s">
        <v>3261</v>
      </c>
      <c r="E620" s="31" t="s">
        <v>3262</v>
      </c>
      <c r="H620" s="44"/>
    </row>
    <row r="621" spans="1:8" x14ac:dyDescent="0.2">
      <c r="A621" s="3" t="s">
        <v>3292</v>
      </c>
      <c r="B621" s="3" t="s">
        <v>188</v>
      </c>
      <c r="C621" s="5" t="s">
        <v>189</v>
      </c>
      <c r="D621" s="4" t="s">
        <v>3293</v>
      </c>
      <c r="E621" s="31" t="s">
        <v>3294</v>
      </c>
      <c r="H621" s="44"/>
    </row>
    <row r="622" spans="1:8" x14ac:dyDescent="0.2">
      <c r="A622" s="3" t="s">
        <v>3550</v>
      </c>
      <c r="B622" s="3" t="s">
        <v>188</v>
      </c>
      <c r="C622" s="5" t="s">
        <v>189</v>
      </c>
      <c r="D622" s="4" t="s">
        <v>3551</v>
      </c>
      <c r="E622" s="31" t="s">
        <v>3552</v>
      </c>
      <c r="H622" s="44"/>
    </row>
    <row r="623" spans="1:8" x14ac:dyDescent="0.2">
      <c r="A623" s="3" t="s">
        <v>1840</v>
      </c>
      <c r="B623" s="3" t="s">
        <v>188</v>
      </c>
      <c r="C623" s="5" t="s">
        <v>189</v>
      </c>
      <c r="D623" s="4" t="s">
        <v>1841</v>
      </c>
      <c r="E623" s="31" t="s">
        <v>1842</v>
      </c>
      <c r="H623" s="44"/>
    </row>
    <row r="624" spans="1:8" x14ac:dyDescent="0.2">
      <c r="A624" s="3" t="s">
        <v>2596</v>
      </c>
      <c r="B624" s="3" t="s">
        <v>188</v>
      </c>
      <c r="C624" s="5" t="s">
        <v>189</v>
      </c>
      <c r="D624" s="4" t="s">
        <v>2597</v>
      </c>
      <c r="E624" s="31" t="s">
        <v>2598</v>
      </c>
      <c r="H624" s="44"/>
    </row>
    <row r="625" spans="1:8" x14ac:dyDescent="0.2">
      <c r="A625" s="3" t="s">
        <v>1968</v>
      </c>
      <c r="B625" s="3" t="s">
        <v>188</v>
      </c>
      <c r="C625" s="5" t="s">
        <v>189</v>
      </c>
      <c r="D625" s="4" t="s">
        <v>1969</v>
      </c>
      <c r="E625" s="31" t="s">
        <v>1547</v>
      </c>
      <c r="H625" s="44"/>
    </row>
    <row r="626" spans="1:8" x14ac:dyDescent="0.2">
      <c r="A626" s="3" t="s">
        <v>3930</v>
      </c>
      <c r="B626" s="3" t="s">
        <v>188</v>
      </c>
      <c r="C626" s="5" t="s">
        <v>189</v>
      </c>
      <c r="D626" s="4" t="s">
        <v>3931</v>
      </c>
      <c r="E626" s="31" t="s">
        <v>3932</v>
      </c>
      <c r="H626" s="44"/>
    </row>
    <row r="627" spans="1:8" x14ac:dyDescent="0.2">
      <c r="A627" s="3" t="s">
        <v>4145</v>
      </c>
      <c r="B627" s="3" t="s">
        <v>188</v>
      </c>
      <c r="C627" s="5" t="s">
        <v>189</v>
      </c>
      <c r="D627" s="4" t="s">
        <v>4146</v>
      </c>
      <c r="E627" s="31" t="s">
        <v>4147</v>
      </c>
      <c r="H627" s="44"/>
    </row>
    <row r="628" spans="1:8" x14ac:dyDescent="0.2">
      <c r="A628" s="3" t="s">
        <v>6104</v>
      </c>
      <c r="B628" s="3" t="s">
        <v>188</v>
      </c>
      <c r="C628" s="5" t="s">
        <v>189</v>
      </c>
      <c r="D628" s="4" t="s">
        <v>6105</v>
      </c>
      <c r="E628" s="31" t="s">
        <v>6106</v>
      </c>
      <c r="H628" s="44"/>
    </row>
    <row r="629" spans="1:8" x14ac:dyDescent="0.2">
      <c r="A629" s="3" t="s">
        <v>6338</v>
      </c>
      <c r="B629" s="3" t="s">
        <v>188</v>
      </c>
      <c r="C629" s="5" t="s">
        <v>189</v>
      </c>
      <c r="D629" s="4" t="s">
        <v>6339</v>
      </c>
      <c r="E629" s="31" t="s">
        <v>6340</v>
      </c>
      <c r="H629" s="44"/>
    </row>
    <row r="630" spans="1:8" x14ac:dyDescent="0.2">
      <c r="A630" s="3" t="s">
        <v>6384</v>
      </c>
      <c r="B630" s="3" t="s">
        <v>188</v>
      </c>
      <c r="C630" s="5" t="s">
        <v>189</v>
      </c>
      <c r="D630" s="4" t="s">
        <v>6385</v>
      </c>
      <c r="E630" s="31" t="s">
        <v>6386</v>
      </c>
      <c r="H630" s="44"/>
    </row>
    <row r="631" spans="1:8" x14ac:dyDescent="0.2">
      <c r="A631" s="3" t="s">
        <v>4872</v>
      </c>
      <c r="B631" s="3" t="s">
        <v>188</v>
      </c>
      <c r="C631" s="5" t="s">
        <v>189</v>
      </c>
      <c r="D631" s="4" t="s">
        <v>4873</v>
      </c>
      <c r="E631" s="31" t="s">
        <v>4874</v>
      </c>
      <c r="H631" s="44"/>
    </row>
    <row r="632" spans="1:8" x14ac:dyDescent="0.2">
      <c r="A632" s="3" t="s">
        <v>1116</v>
      </c>
      <c r="B632" s="3" t="s">
        <v>188</v>
      </c>
      <c r="C632" s="5" t="s">
        <v>189</v>
      </c>
      <c r="D632" s="4" t="s">
        <v>1117</v>
      </c>
      <c r="E632" s="31" t="s">
        <v>1118</v>
      </c>
      <c r="H632" s="44"/>
    </row>
    <row r="633" spans="1:8" x14ac:dyDescent="0.2">
      <c r="A633" s="3" t="s">
        <v>3338</v>
      </c>
      <c r="B633" s="3" t="s">
        <v>188</v>
      </c>
      <c r="C633" s="5" t="s">
        <v>189</v>
      </c>
      <c r="D633" s="4" t="s">
        <v>3339</v>
      </c>
      <c r="E633" s="31" t="s">
        <v>3340</v>
      </c>
      <c r="H633" s="44"/>
    </row>
    <row r="634" spans="1:8" x14ac:dyDescent="0.2">
      <c r="A634" s="3" t="s">
        <v>3412</v>
      </c>
      <c r="B634" s="3" t="s">
        <v>188</v>
      </c>
      <c r="C634" s="5" t="s">
        <v>189</v>
      </c>
      <c r="D634" s="4" t="s">
        <v>3413</v>
      </c>
      <c r="E634" s="31" t="s">
        <v>3414</v>
      </c>
      <c r="H634" s="44"/>
    </row>
    <row r="635" spans="1:8" x14ac:dyDescent="0.2">
      <c r="A635" s="3" t="s">
        <v>3849</v>
      </c>
      <c r="B635" s="3" t="s">
        <v>188</v>
      </c>
      <c r="C635" s="5" t="s">
        <v>189</v>
      </c>
      <c r="D635" s="4" t="s">
        <v>3850</v>
      </c>
      <c r="E635" s="31" t="s">
        <v>3851</v>
      </c>
      <c r="H635" s="44"/>
    </row>
    <row r="636" spans="1:8" x14ac:dyDescent="0.2">
      <c r="A636" s="3" t="s">
        <v>4294</v>
      </c>
      <c r="B636" s="3" t="s">
        <v>188</v>
      </c>
      <c r="C636" s="5" t="s">
        <v>189</v>
      </c>
      <c r="D636" s="4" t="s">
        <v>4295</v>
      </c>
      <c r="E636" s="31" t="s">
        <v>4296</v>
      </c>
      <c r="H636" s="44"/>
    </row>
    <row r="637" spans="1:8" x14ac:dyDescent="0.2">
      <c r="A637" s="3" t="s">
        <v>4554</v>
      </c>
      <c r="B637" s="3" t="s">
        <v>4556</v>
      </c>
      <c r="C637" s="5" t="s">
        <v>4557</v>
      </c>
      <c r="D637" s="4" t="s">
        <v>4555</v>
      </c>
      <c r="E637" s="31" t="s">
        <v>4558</v>
      </c>
      <c r="H637" s="44"/>
    </row>
    <row r="638" spans="1:8" x14ac:dyDescent="0.2">
      <c r="A638" s="3" t="s">
        <v>3371</v>
      </c>
      <c r="B638" s="3" t="s">
        <v>426</v>
      </c>
      <c r="C638" s="5" t="s">
        <v>427</v>
      </c>
      <c r="D638" s="4" t="s">
        <v>3372</v>
      </c>
      <c r="E638" s="31" t="s">
        <v>3373</v>
      </c>
      <c r="H638" s="44"/>
    </row>
    <row r="639" spans="1:8" x14ac:dyDescent="0.2">
      <c r="A639" s="3" t="s">
        <v>2805</v>
      </c>
      <c r="B639" s="3" t="s">
        <v>361</v>
      </c>
      <c r="C639" s="5" t="s">
        <v>362</v>
      </c>
      <c r="D639" s="4" t="s">
        <v>2806</v>
      </c>
      <c r="E639" s="31" t="s">
        <v>1312</v>
      </c>
      <c r="H639" s="44"/>
    </row>
    <row r="640" spans="1:8" x14ac:dyDescent="0.2">
      <c r="A640" s="3" t="s">
        <v>2015</v>
      </c>
      <c r="B640" s="3" t="s">
        <v>361</v>
      </c>
      <c r="C640" s="5" t="s">
        <v>362</v>
      </c>
      <c r="D640" s="4" t="s">
        <v>2016</v>
      </c>
      <c r="E640" s="31" t="s">
        <v>2017</v>
      </c>
      <c r="H640" s="44"/>
    </row>
    <row r="641" spans="1:8" x14ac:dyDescent="0.2">
      <c r="A641" s="3" t="s">
        <v>4376</v>
      </c>
      <c r="B641" s="3" t="s">
        <v>361</v>
      </c>
      <c r="C641" s="5" t="s">
        <v>362</v>
      </c>
      <c r="D641" s="4" t="s">
        <v>4377</v>
      </c>
      <c r="E641" s="31" t="s">
        <v>4378</v>
      </c>
      <c r="H641" s="44"/>
    </row>
    <row r="642" spans="1:8" x14ac:dyDescent="0.2">
      <c r="A642" s="3" t="s">
        <v>2376</v>
      </c>
      <c r="B642" s="3" t="s">
        <v>2378</v>
      </c>
      <c r="C642" s="5" t="s">
        <v>2379</v>
      </c>
      <c r="D642" s="4" t="s">
        <v>2377</v>
      </c>
      <c r="E642" s="31" t="s">
        <v>2380</v>
      </c>
      <c r="H642" s="44"/>
    </row>
    <row r="643" spans="1:8" x14ac:dyDescent="0.2">
      <c r="A643" s="3" t="s">
        <v>2151</v>
      </c>
      <c r="B643" s="3" t="s">
        <v>2153</v>
      </c>
      <c r="C643" s="5" t="s">
        <v>2154</v>
      </c>
      <c r="D643" s="4" t="s">
        <v>2152</v>
      </c>
      <c r="E643" s="31" t="s">
        <v>655</v>
      </c>
      <c r="H643" s="44"/>
    </row>
    <row r="644" spans="1:8" x14ac:dyDescent="0.2">
      <c r="A644" s="3" t="s">
        <v>6886</v>
      </c>
      <c r="B644" s="3" t="s">
        <v>6888</v>
      </c>
      <c r="C644" s="5" t="s">
        <v>6889</v>
      </c>
      <c r="D644" s="4" t="s">
        <v>6887</v>
      </c>
      <c r="E644" s="31" t="s">
        <v>6890</v>
      </c>
      <c r="H644" s="44"/>
    </row>
    <row r="645" spans="1:8" x14ac:dyDescent="0.2">
      <c r="A645" s="3" t="s">
        <v>5706</v>
      </c>
      <c r="B645" s="3" t="s">
        <v>5708</v>
      </c>
      <c r="C645" s="5" t="s">
        <v>5709</v>
      </c>
      <c r="D645" s="4" t="s">
        <v>5707</v>
      </c>
      <c r="E645" s="31" t="s">
        <v>5710</v>
      </c>
      <c r="H645" s="44"/>
    </row>
    <row r="646" spans="1:8" x14ac:dyDescent="0.2">
      <c r="A646" s="3" t="s">
        <v>6683</v>
      </c>
      <c r="B646" s="3" t="s">
        <v>209</v>
      </c>
      <c r="C646" s="5" t="s">
        <v>210</v>
      </c>
      <c r="D646" s="4" t="s">
        <v>7103</v>
      </c>
      <c r="E646" s="31" t="s">
        <v>881</v>
      </c>
      <c r="H646" s="44"/>
    </row>
    <row r="647" spans="1:8" x14ac:dyDescent="0.2">
      <c r="A647" s="3" t="s">
        <v>5243</v>
      </c>
      <c r="B647" s="3" t="s">
        <v>209</v>
      </c>
      <c r="C647" s="5" t="s">
        <v>210</v>
      </c>
      <c r="D647" s="4" t="s">
        <v>7104</v>
      </c>
      <c r="E647" s="31" t="s">
        <v>881</v>
      </c>
      <c r="H647" s="44"/>
    </row>
    <row r="648" spans="1:8" x14ac:dyDescent="0.2">
      <c r="A648" s="3" t="s">
        <v>5203</v>
      </c>
      <c r="B648" s="3" t="s">
        <v>355</v>
      </c>
      <c r="C648" s="5" t="s">
        <v>356</v>
      </c>
      <c r="D648" s="4" t="s">
        <v>5204</v>
      </c>
      <c r="E648" s="31" t="s">
        <v>752</v>
      </c>
      <c r="H648" s="44"/>
    </row>
    <row r="649" spans="1:8" x14ac:dyDescent="0.2">
      <c r="A649" s="3" t="s">
        <v>3802</v>
      </c>
      <c r="B649" s="3" t="s">
        <v>3804</v>
      </c>
      <c r="C649" s="5" t="s">
        <v>3805</v>
      </c>
      <c r="D649" s="4" t="s">
        <v>3803</v>
      </c>
      <c r="E649" s="31" t="s">
        <v>1847</v>
      </c>
      <c r="H649" s="44"/>
    </row>
    <row r="650" spans="1:8" x14ac:dyDescent="0.2">
      <c r="A650" s="3" t="s">
        <v>5345</v>
      </c>
      <c r="B650" s="3" t="s">
        <v>228</v>
      </c>
      <c r="C650" s="5" t="s">
        <v>229</v>
      </c>
      <c r="D650" s="4" t="s">
        <v>5346</v>
      </c>
      <c r="E650" s="31" t="s">
        <v>5347</v>
      </c>
      <c r="H650" s="44"/>
    </row>
    <row r="651" spans="1:8" x14ac:dyDescent="0.2">
      <c r="A651" s="3" t="s">
        <v>2281</v>
      </c>
      <c r="B651" s="3" t="s">
        <v>228</v>
      </c>
      <c r="C651" s="5" t="s">
        <v>229</v>
      </c>
      <c r="D651" s="4" t="s">
        <v>2282</v>
      </c>
      <c r="E651" s="31" t="s">
        <v>2283</v>
      </c>
      <c r="H651" s="44"/>
    </row>
    <row r="652" spans="1:8" x14ac:dyDescent="0.2">
      <c r="A652" s="3" t="s">
        <v>2284</v>
      </c>
      <c r="B652" s="3" t="s">
        <v>228</v>
      </c>
      <c r="C652" s="5" t="s">
        <v>229</v>
      </c>
      <c r="D652" s="4" t="s">
        <v>2285</v>
      </c>
      <c r="E652" s="31" t="s">
        <v>1847</v>
      </c>
      <c r="H652" s="44"/>
    </row>
    <row r="653" spans="1:8" x14ac:dyDescent="0.2">
      <c r="A653" s="3" t="s">
        <v>2286</v>
      </c>
      <c r="B653" s="3" t="s">
        <v>228</v>
      </c>
      <c r="C653" s="5" t="s">
        <v>229</v>
      </c>
      <c r="D653" s="4" t="s">
        <v>2287</v>
      </c>
      <c r="E653" s="31" t="s">
        <v>2288</v>
      </c>
      <c r="H653" s="44"/>
    </row>
    <row r="654" spans="1:8" x14ac:dyDescent="0.2">
      <c r="A654" s="3" t="s">
        <v>2289</v>
      </c>
      <c r="B654" s="3" t="s">
        <v>228</v>
      </c>
      <c r="C654" s="5" t="s">
        <v>229</v>
      </c>
      <c r="D654" s="4" t="s">
        <v>2290</v>
      </c>
      <c r="E654" s="31" t="s">
        <v>2288</v>
      </c>
      <c r="H654" s="44"/>
    </row>
    <row r="655" spans="1:8" x14ac:dyDescent="0.2">
      <c r="A655" s="3" t="s">
        <v>5956</v>
      </c>
      <c r="B655" s="3" t="s">
        <v>228</v>
      </c>
      <c r="C655" s="5" t="s">
        <v>229</v>
      </c>
      <c r="D655" s="4" t="s">
        <v>5957</v>
      </c>
      <c r="E655" s="31" t="s">
        <v>5958</v>
      </c>
      <c r="H655" s="44"/>
    </row>
    <row r="656" spans="1:8" x14ac:dyDescent="0.2">
      <c r="A656" s="3" t="s">
        <v>5343</v>
      </c>
      <c r="B656" s="3" t="s">
        <v>228</v>
      </c>
      <c r="C656" s="5" t="s">
        <v>229</v>
      </c>
      <c r="D656" s="4" t="s">
        <v>5344</v>
      </c>
      <c r="E656" s="31" t="s">
        <v>808</v>
      </c>
      <c r="H656" s="44"/>
    </row>
    <row r="657" spans="1:8" x14ac:dyDescent="0.2">
      <c r="A657" s="3" t="s">
        <v>6672</v>
      </c>
      <c r="B657" s="3" t="s">
        <v>6674</v>
      </c>
      <c r="C657" s="5" t="s">
        <v>6675</v>
      </c>
      <c r="D657" s="4" t="s">
        <v>6673</v>
      </c>
      <c r="E657" s="31" t="s">
        <v>948</v>
      </c>
      <c r="H657" s="44"/>
    </row>
    <row r="658" spans="1:8" x14ac:dyDescent="0.2">
      <c r="A658" s="3" t="s">
        <v>6168</v>
      </c>
      <c r="B658" s="3" t="s">
        <v>6170</v>
      </c>
      <c r="C658" s="5" t="s">
        <v>6171</v>
      </c>
      <c r="D658" s="4" t="s">
        <v>6169</v>
      </c>
      <c r="E658" s="31" t="s">
        <v>6172</v>
      </c>
      <c r="H658" s="44"/>
    </row>
    <row r="659" spans="1:8" x14ac:dyDescent="0.2">
      <c r="A659" s="3" t="s">
        <v>5046</v>
      </c>
      <c r="B659" s="3" t="s">
        <v>5048</v>
      </c>
      <c r="C659" s="5" t="s">
        <v>5049</v>
      </c>
      <c r="D659" s="4" t="s">
        <v>5047</v>
      </c>
      <c r="E659" s="31" t="s">
        <v>5050</v>
      </c>
      <c r="H659" s="44"/>
    </row>
    <row r="660" spans="1:8" x14ac:dyDescent="0.2">
      <c r="A660" s="3" t="s">
        <v>5842</v>
      </c>
      <c r="B660" s="3" t="s">
        <v>1644</v>
      </c>
      <c r="C660" s="5" t="s">
        <v>1645</v>
      </c>
      <c r="D660" s="4" t="s">
        <v>5843</v>
      </c>
      <c r="E660" s="31" t="s">
        <v>509</v>
      </c>
      <c r="H660" s="44"/>
    </row>
    <row r="661" spans="1:8" x14ac:dyDescent="0.2">
      <c r="A661" s="3" t="s">
        <v>2780</v>
      </c>
      <c r="B661" s="3" t="s">
        <v>1644</v>
      </c>
      <c r="C661" s="5" t="s">
        <v>1645</v>
      </c>
      <c r="D661" s="4" t="s">
        <v>2781</v>
      </c>
      <c r="E661" s="31" t="s">
        <v>2782</v>
      </c>
      <c r="H661" s="44"/>
    </row>
    <row r="662" spans="1:8" x14ac:dyDescent="0.2">
      <c r="A662" s="3" t="s">
        <v>4018</v>
      </c>
      <c r="B662" s="3" t="s">
        <v>4019</v>
      </c>
      <c r="C662" s="5" t="s">
        <v>4020</v>
      </c>
      <c r="D662" s="4" t="s">
        <v>4003</v>
      </c>
      <c r="E662" s="31" t="s">
        <v>4021</v>
      </c>
      <c r="H662" s="44"/>
    </row>
    <row r="663" spans="1:8" x14ac:dyDescent="0.2">
      <c r="A663" s="3" t="s">
        <v>5155</v>
      </c>
      <c r="B663" s="3" t="s">
        <v>5157</v>
      </c>
      <c r="C663" s="5" t="s">
        <v>5158</v>
      </c>
      <c r="D663" s="4" t="s">
        <v>5156</v>
      </c>
      <c r="E663" s="31" t="s">
        <v>1890</v>
      </c>
      <c r="H663" s="44"/>
    </row>
    <row r="664" spans="1:8" x14ac:dyDescent="0.2">
      <c r="A664" s="3" t="s">
        <v>3152</v>
      </c>
      <c r="B664" s="3" t="s">
        <v>314</v>
      </c>
      <c r="C664" s="5" t="s">
        <v>315</v>
      </c>
      <c r="D664" s="4" t="s">
        <v>3153</v>
      </c>
      <c r="E664" s="31" t="s">
        <v>3154</v>
      </c>
      <c r="H664" s="44"/>
    </row>
    <row r="665" spans="1:8" x14ac:dyDescent="0.2">
      <c r="A665" s="3" t="s">
        <v>3155</v>
      </c>
      <c r="B665" s="3" t="s">
        <v>314</v>
      </c>
      <c r="C665" s="5" t="s">
        <v>315</v>
      </c>
      <c r="D665" s="4" t="s">
        <v>3153</v>
      </c>
      <c r="E665" s="31" t="s">
        <v>3156</v>
      </c>
      <c r="H665" s="44"/>
    </row>
    <row r="666" spans="1:8" x14ac:dyDescent="0.2">
      <c r="A666" s="3" t="s">
        <v>3157</v>
      </c>
      <c r="B666" s="3" t="s">
        <v>314</v>
      </c>
      <c r="C666" s="5" t="s">
        <v>315</v>
      </c>
      <c r="D666" s="4" t="s">
        <v>3153</v>
      </c>
      <c r="E666" s="31" t="s">
        <v>3158</v>
      </c>
      <c r="H666" s="44"/>
    </row>
    <row r="667" spans="1:8" x14ac:dyDescent="0.2">
      <c r="A667" s="3" t="s">
        <v>3159</v>
      </c>
      <c r="B667" s="3" t="s">
        <v>314</v>
      </c>
      <c r="C667" s="5" t="s">
        <v>315</v>
      </c>
      <c r="D667" s="4" t="s">
        <v>3153</v>
      </c>
      <c r="E667" s="31" t="s">
        <v>758</v>
      </c>
      <c r="H667" s="44"/>
    </row>
    <row r="668" spans="1:8" x14ac:dyDescent="0.2">
      <c r="A668" s="3" t="s">
        <v>1581</v>
      </c>
      <c r="B668" s="3" t="s">
        <v>119</v>
      </c>
      <c r="C668" s="5" t="s">
        <v>120</v>
      </c>
      <c r="D668" s="4" t="s">
        <v>1582</v>
      </c>
      <c r="E668" s="31" t="s">
        <v>1583</v>
      </c>
      <c r="H668" s="44"/>
    </row>
    <row r="669" spans="1:8" x14ac:dyDescent="0.2">
      <c r="A669" s="3" t="s">
        <v>1575</v>
      </c>
      <c r="B669" s="3" t="s">
        <v>119</v>
      </c>
      <c r="C669" s="5" t="s">
        <v>120</v>
      </c>
      <c r="D669" s="4" t="s">
        <v>1576</v>
      </c>
      <c r="E669" s="31" t="s">
        <v>1577</v>
      </c>
      <c r="H669" s="44"/>
    </row>
    <row r="670" spans="1:8" x14ac:dyDescent="0.2">
      <c r="A670" s="3" t="s">
        <v>1584</v>
      </c>
      <c r="B670" s="3" t="s">
        <v>119</v>
      </c>
      <c r="C670" s="5" t="s">
        <v>120</v>
      </c>
      <c r="D670" s="4" t="s">
        <v>1585</v>
      </c>
      <c r="E670" s="31" t="s">
        <v>1586</v>
      </c>
      <c r="H670" s="44"/>
    </row>
    <row r="671" spans="1:8" x14ac:dyDescent="0.2">
      <c r="A671" s="3" t="s">
        <v>1587</v>
      </c>
      <c r="B671" s="3" t="s">
        <v>119</v>
      </c>
      <c r="C671" s="5" t="s">
        <v>120</v>
      </c>
      <c r="D671" s="4" t="s">
        <v>1588</v>
      </c>
      <c r="E671" s="31" t="s">
        <v>1589</v>
      </c>
      <c r="H671" s="44"/>
    </row>
    <row r="672" spans="1:8" x14ac:dyDescent="0.2">
      <c r="A672" s="3" t="s">
        <v>1590</v>
      </c>
      <c r="B672" s="3" t="s">
        <v>119</v>
      </c>
      <c r="C672" s="5" t="s">
        <v>120</v>
      </c>
      <c r="D672" s="4" t="s">
        <v>1591</v>
      </c>
      <c r="E672" s="31" t="s">
        <v>1592</v>
      </c>
      <c r="H672" s="44"/>
    </row>
    <row r="673" spans="1:8" x14ac:dyDescent="0.2">
      <c r="A673" s="3" t="s">
        <v>1596</v>
      </c>
      <c r="B673" s="3" t="s">
        <v>119</v>
      </c>
      <c r="C673" s="5" t="s">
        <v>120</v>
      </c>
      <c r="D673" s="4" t="s">
        <v>1597</v>
      </c>
      <c r="E673" s="31" t="s">
        <v>1598</v>
      </c>
      <c r="H673" s="44"/>
    </row>
    <row r="674" spans="1:8" x14ac:dyDescent="0.2">
      <c r="A674" s="3" t="s">
        <v>4445</v>
      </c>
      <c r="B674" s="3" t="s">
        <v>119</v>
      </c>
      <c r="C674" s="5" t="s">
        <v>120</v>
      </c>
      <c r="D674" s="4" t="s">
        <v>4446</v>
      </c>
      <c r="E674" s="31" t="s">
        <v>4447</v>
      </c>
      <c r="H674" s="44"/>
    </row>
    <row r="675" spans="1:8" x14ac:dyDescent="0.2">
      <c r="A675" s="3" t="s">
        <v>1900</v>
      </c>
      <c r="B675" s="3" t="s">
        <v>119</v>
      </c>
      <c r="C675" s="5" t="s">
        <v>120</v>
      </c>
      <c r="D675" s="4" t="s">
        <v>1901</v>
      </c>
      <c r="E675" s="31" t="s">
        <v>1902</v>
      </c>
      <c r="H675" s="44"/>
    </row>
    <row r="676" spans="1:8" x14ac:dyDescent="0.2">
      <c r="A676" s="3" t="s">
        <v>4519</v>
      </c>
      <c r="B676" s="3" t="s">
        <v>119</v>
      </c>
      <c r="C676" s="5" t="s">
        <v>120</v>
      </c>
      <c r="D676" s="4" t="s">
        <v>4520</v>
      </c>
      <c r="E676" s="31" t="s">
        <v>4521</v>
      </c>
      <c r="H676" s="44"/>
    </row>
    <row r="677" spans="1:8" x14ac:dyDescent="0.2">
      <c r="A677" s="3" t="s">
        <v>4522</v>
      </c>
      <c r="B677" s="3" t="s">
        <v>119</v>
      </c>
      <c r="C677" s="5" t="s">
        <v>120</v>
      </c>
      <c r="D677" s="4" t="s">
        <v>4523</v>
      </c>
      <c r="E677" s="31" t="s">
        <v>4524</v>
      </c>
      <c r="H677" s="44"/>
    </row>
    <row r="678" spans="1:8" x14ac:dyDescent="0.2">
      <c r="A678" s="3" t="s">
        <v>4525</v>
      </c>
      <c r="B678" s="3" t="s">
        <v>119</v>
      </c>
      <c r="C678" s="5" t="s">
        <v>120</v>
      </c>
      <c r="D678" s="4" t="s">
        <v>4526</v>
      </c>
      <c r="E678" s="31" t="s">
        <v>4527</v>
      </c>
      <c r="H678" s="44"/>
    </row>
    <row r="679" spans="1:8" x14ac:dyDescent="0.2">
      <c r="A679" s="3" t="s">
        <v>4538</v>
      </c>
      <c r="B679" s="3" t="s">
        <v>119</v>
      </c>
      <c r="C679" s="5" t="s">
        <v>120</v>
      </c>
      <c r="D679" s="4" t="s">
        <v>4539</v>
      </c>
      <c r="E679" s="31" t="s">
        <v>585</v>
      </c>
      <c r="H679" s="44"/>
    </row>
    <row r="680" spans="1:8" x14ac:dyDescent="0.2">
      <c r="A680" s="3" t="s">
        <v>4535</v>
      </c>
      <c r="B680" s="3" t="s">
        <v>119</v>
      </c>
      <c r="C680" s="5" t="s">
        <v>120</v>
      </c>
      <c r="D680" s="4" t="s">
        <v>4536</v>
      </c>
      <c r="E680" s="31" t="s">
        <v>4537</v>
      </c>
      <c r="H680" s="44"/>
    </row>
    <row r="681" spans="1:8" x14ac:dyDescent="0.2">
      <c r="A681" s="3" t="s">
        <v>485</v>
      </c>
      <c r="B681" s="3" t="s">
        <v>119</v>
      </c>
      <c r="C681" s="5" t="s">
        <v>120</v>
      </c>
      <c r="D681" s="4" t="s">
        <v>486</v>
      </c>
      <c r="E681" s="31" t="s">
        <v>487</v>
      </c>
      <c r="H681" s="44"/>
    </row>
    <row r="682" spans="1:8" x14ac:dyDescent="0.2">
      <c r="A682" s="3" t="s">
        <v>1593</v>
      </c>
      <c r="B682" s="3" t="s">
        <v>119</v>
      </c>
      <c r="C682" s="5" t="s">
        <v>120</v>
      </c>
      <c r="D682" s="4" t="s">
        <v>1594</v>
      </c>
      <c r="E682" s="31" t="s">
        <v>1595</v>
      </c>
      <c r="H682" s="44"/>
    </row>
    <row r="683" spans="1:8" x14ac:dyDescent="0.2">
      <c r="A683" s="3" t="s">
        <v>2633</v>
      </c>
      <c r="B683" s="3" t="s">
        <v>2634</v>
      </c>
      <c r="C683" s="5" t="s">
        <v>2635</v>
      </c>
      <c r="D683" s="4" t="s">
        <v>7105</v>
      </c>
      <c r="E683" s="31" t="s">
        <v>2636</v>
      </c>
      <c r="H683" s="44"/>
    </row>
    <row r="684" spans="1:8" x14ac:dyDescent="0.2">
      <c r="A684" s="3" t="s">
        <v>4022</v>
      </c>
      <c r="B684" s="3" t="s">
        <v>4023</v>
      </c>
      <c r="C684" s="5" t="s">
        <v>4024</v>
      </c>
      <c r="D684" s="4" t="s">
        <v>4003</v>
      </c>
      <c r="E684" s="31" t="s">
        <v>4025</v>
      </c>
      <c r="H684" s="44"/>
    </row>
    <row r="685" spans="1:8" x14ac:dyDescent="0.2">
      <c r="A685" s="3" t="s">
        <v>6280</v>
      </c>
      <c r="B685" s="3" t="s">
        <v>6282</v>
      </c>
      <c r="C685" s="5" t="s">
        <v>6283</v>
      </c>
      <c r="D685" s="4" t="s">
        <v>6281</v>
      </c>
      <c r="E685" s="31" t="s">
        <v>6284</v>
      </c>
      <c r="H685" s="44"/>
    </row>
    <row r="686" spans="1:8" x14ac:dyDescent="0.2">
      <c r="A686" s="3" t="s">
        <v>4026</v>
      </c>
      <c r="B686" s="3" t="s">
        <v>4027</v>
      </c>
      <c r="C686" s="5" t="s">
        <v>4028</v>
      </c>
      <c r="D686" s="4" t="s">
        <v>4003</v>
      </c>
      <c r="E686" s="31" t="s">
        <v>4029</v>
      </c>
      <c r="H686" s="44"/>
    </row>
    <row r="687" spans="1:8" x14ac:dyDescent="0.2">
      <c r="A687" s="3" t="s">
        <v>2076</v>
      </c>
      <c r="B687" s="3" t="s">
        <v>266</v>
      </c>
      <c r="C687" s="5" t="s">
        <v>267</v>
      </c>
      <c r="D687" s="4" t="s">
        <v>2077</v>
      </c>
      <c r="E687" s="31" t="s">
        <v>2078</v>
      </c>
      <c r="H687" s="44"/>
    </row>
    <row r="688" spans="1:8" x14ac:dyDescent="0.2">
      <c r="A688" s="3" t="s">
        <v>6285</v>
      </c>
      <c r="B688" s="3" t="s">
        <v>6287</v>
      </c>
      <c r="C688" s="5" t="s">
        <v>6288</v>
      </c>
      <c r="D688" s="4" t="s">
        <v>6286</v>
      </c>
      <c r="E688" s="31" t="s">
        <v>6289</v>
      </c>
      <c r="H688" s="44"/>
    </row>
    <row r="689" spans="1:8" x14ac:dyDescent="0.2">
      <c r="A689" s="3" t="s">
        <v>3936</v>
      </c>
      <c r="B689" s="3" t="s">
        <v>143</v>
      </c>
      <c r="C689" s="5" t="s">
        <v>144</v>
      </c>
      <c r="D689" s="4" t="s">
        <v>3937</v>
      </c>
      <c r="E689" s="31" t="s">
        <v>3938</v>
      </c>
      <c r="H689" s="44"/>
    </row>
    <row r="690" spans="1:8" x14ac:dyDescent="0.2">
      <c r="A690" s="3" t="s">
        <v>950</v>
      </c>
      <c r="B690" s="3" t="s">
        <v>143</v>
      </c>
      <c r="C690" s="5" t="s">
        <v>144</v>
      </c>
      <c r="D690" s="4" t="s">
        <v>951</v>
      </c>
      <c r="E690" s="31" t="s">
        <v>952</v>
      </c>
      <c r="H690" s="44"/>
    </row>
    <row r="691" spans="1:8" x14ac:dyDescent="0.2">
      <c r="A691" s="3" t="s">
        <v>1803</v>
      </c>
      <c r="B691" s="3" t="s">
        <v>143</v>
      </c>
      <c r="C691" s="5" t="s">
        <v>144</v>
      </c>
      <c r="D691" s="4" t="s">
        <v>1804</v>
      </c>
      <c r="E691" s="31" t="s">
        <v>1805</v>
      </c>
      <c r="H691" s="44"/>
    </row>
    <row r="692" spans="1:8" x14ac:dyDescent="0.2">
      <c r="A692" s="3" t="s">
        <v>5922</v>
      </c>
      <c r="B692" s="3" t="s">
        <v>428</v>
      </c>
      <c r="C692" s="5" t="s">
        <v>429</v>
      </c>
      <c r="D692" s="4" t="s">
        <v>56</v>
      </c>
      <c r="E692" s="31" t="s">
        <v>585</v>
      </c>
      <c r="H692" s="44"/>
    </row>
    <row r="693" spans="1:8" x14ac:dyDescent="0.2">
      <c r="A693" s="3" t="s">
        <v>3460</v>
      </c>
      <c r="B693" s="3" t="s">
        <v>428</v>
      </c>
      <c r="C693" s="5" t="s">
        <v>429</v>
      </c>
      <c r="D693" s="4" t="s">
        <v>56</v>
      </c>
      <c r="E693" s="31" t="s">
        <v>909</v>
      </c>
      <c r="H693" s="44"/>
    </row>
    <row r="694" spans="1:8" x14ac:dyDescent="0.2">
      <c r="A694" s="3" t="s">
        <v>2204</v>
      </c>
      <c r="B694" s="3" t="s">
        <v>2206</v>
      </c>
      <c r="C694" s="5" t="s">
        <v>2207</v>
      </c>
      <c r="D694" s="4" t="s">
        <v>2205</v>
      </c>
      <c r="E694" s="31" t="s">
        <v>2208</v>
      </c>
      <c r="H694" s="44"/>
    </row>
    <row r="695" spans="1:8" x14ac:dyDescent="0.2">
      <c r="A695" s="3" t="s">
        <v>6729</v>
      </c>
      <c r="B695" s="3" t="s">
        <v>104</v>
      </c>
      <c r="C695" s="5" t="s">
        <v>105</v>
      </c>
      <c r="D695" s="4" t="s">
        <v>6730</v>
      </c>
      <c r="E695" s="31" t="s">
        <v>6731</v>
      </c>
      <c r="H695" s="44"/>
    </row>
    <row r="696" spans="1:8" x14ac:dyDescent="0.2">
      <c r="A696" s="3" t="s">
        <v>5564</v>
      </c>
      <c r="B696" s="3" t="s">
        <v>104</v>
      </c>
      <c r="C696" s="5" t="s">
        <v>105</v>
      </c>
      <c r="D696" s="4" t="s">
        <v>5565</v>
      </c>
      <c r="E696" s="31" t="s">
        <v>5566</v>
      </c>
      <c r="H696" s="44"/>
    </row>
    <row r="697" spans="1:8" x14ac:dyDescent="0.2">
      <c r="A697" s="3" t="s">
        <v>6179</v>
      </c>
      <c r="B697" s="3" t="s">
        <v>6181</v>
      </c>
      <c r="C697" s="5" t="s">
        <v>6182</v>
      </c>
      <c r="D697" s="4" t="s">
        <v>6180</v>
      </c>
      <c r="E697" s="31" t="s">
        <v>6183</v>
      </c>
      <c r="H697" s="44"/>
    </row>
    <row r="698" spans="1:8" x14ac:dyDescent="0.2">
      <c r="A698" s="3" t="s">
        <v>6184</v>
      </c>
      <c r="B698" s="3" t="s">
        <v>6181</v>
      </c>
      <c r="C698" s="5" t="s">
        <v>6182</v>
      </c>
      <c r="D698" s="4" t="s">
        <v>6185</v>
      </c>
      <c r="E698" s="31" t="s">
        <v>1607</v>
      </c>
      <c r="H698" s="44"/>
    </row>
    <row r="699" spans="1:8" x14ac:dyDescent="0.2">
      <c r="A699" s="3" t="s">
        <v>1716</v>
      </c>
      <c r="B699" s="3" t="s">
        <v>1713</v>
      </c>
      <c r="C699" s="5" t="s">
        <v>1714</v>
      </c>
      <c r="D699" s="4" t="s">
        <v>1717</v>
      </c>
      <c r="E699" s="31" t="s">
        <v>1715</v>
      </c>
      <c r="H699" s="44"/>
    </row>
    <row r="700" spans="1:8" x14ac:dyDescent="0.2">
      <c r="A700" s="3" t="s">
        <v>4754</v>
      </c>
      <c r="B700" s="3" t="s">
        <v>1713</v>
      </c>
      <c r="C700" s="5" t="s">
        <v>1714</v>
      </c>
      <c r="D700" s="4" t="s">
        <v>4755</v>
      </c>
      <c r="E700" s="31" t="s">
        <v>4756</v>
      </c>
      <c r="H700" s="44"/>
    </row>
    <row r="701" spans="1:8" x14ac:dyDescent="0.2">
      <c r="A701" s="3" t="s">
        <v>1711</v>
      </c>
      <c r="B701" s="3" t="s">
        <v>1713</v>
      </c>
      <c r="C701" s="5" t="s">
        <v>1714</v>
      </c>
      <c r="D701" s="4" t="s">
        <v>1712</v>
      </c>
      <c r="E701" s="31" t="s">
        <v>1715</v>
      </c>
      <c r="H701" s="44"/>
    </row>
    <row r="702" spans="1:8" x14ac:dyDescent="0.2">
      <c r="A702" s="3" t="s">
        <v>1111</v>
      </c>
      <c r="B702" s="3" t="s">
        <v>1113</v>
      </c>
      <c r="C702" s="5" t="s">
        <v>1114</v>
      </c>
      <c r="D702" s="4" t="s">
        <v>1112</v>
      </c>
      <c r="E702" s="31" t="s">
        <v>1115</v>
      </c>
      <c r="H702" s="44"/>
    </row>
    <row r="703" spans="1:8" x14ac:dyDescent="0.2">
      <c r="A703" s="3" t="s">
        <v>1785</v>
      </c>
      <c r="B703" s="3" t="s">
        <v>1787</v>
      </c>
      <c r="C703" s="5" t="s">
        <v>1788</v>
      </c>
      <c r="D703" s="4" t="s">
        <v>1786</v>
      </c>
      <c r="E703" s="31" t="s">
        <v>1789</v>
      </c>
      <c r="H703" s="44"/>
    </row>
    <row r="704" spans="1:8" x14ac:dyDescent="0.2">
      <c r="A704" s="3" t="s">
        <v>3651</v>
      </c>
      <c r="B704" s="3" t="s">
        <v>773</v>
      </c>
      <c r="C704" s="5" t="s">
        <v>774</v>
      </c>
      <c r="D704" s="4" t="s">
        <v>3652</v>
      </c>
      <c r="E704" s="31" t="s">
        <v>3653</v>
      </c>
      <c r="H704" s="44"/>
    </row>
    <row r="705" spans="1:8" x14ac:dyDescent="0.2">
      <c r="A705" s="3" t="s">
        <v>5932</v>
      </c>
      <c r="B705" s="3" t="s">
        <v>773</v>
      </c>
      <c r="C705" s="5" t="s">
        <v>774</v>
      </c>
      <c r="D705" s="4" t="s">
        <v>5933</v>
      </c>
      <c r="E705" s="31" t="s">
        <v>5934</v>
      </c>
      <c r="H705" s="44"/>
    </row>
    <row r="706" spans="1:8" x14ac:dyDescent="0.2">
      <c r="A706" s="3" t="s">
        <v>5925</v>
      </c>
      <c r="B706" s="3" t="s">
        <v>5926</v>
      </c>
      <c r="C706" s="5" t="s">
        <v>5927</v>
      </c>
      <c r="D706" s="4" t="s">
        <v>56</v>
      </c>
      <c r="E706" s="31" t="s">
        <v>1574</v>
      </c>
      <c r="H706" s="44"/>
    </row>
    <row r="707" spans="1:8" x14ac:dyDescent="0.2">
      <c r="A707" s="3" t="s">
        <v>5976</v>
      </c>
      <c r="B707" s="3" t="s">
        <v>5977</v>
      </c>
      <c r="C707" s="5" t="s">
        <v>5978</v>
      </c>
      <c r="D707" s="4" t="s">
        <v>7106</v>
      </c>
      <c r="E707" s="31" t="s">
        <v>4792</v>
      </c>
      <c r="H707" s="44"/>
    </row>
    <row r="708" spans="1:8" x14ac:dyDescent="0.2">
      <c r="A708" s="3" t="s">
        <v>5984</v>
      </c>
      <c r="B708" s="3" t="s">
        <v>5977</v>
      </c>
      <c r="C708" s="5" t="s">
        <v>5978</v>
      </c>
      <c r="D708" s="4" t="s">
        <v>7106</v>
      </c>
      <c r="E708" s="31" t="s">
        <v>4308</v>
      </c>
      <c r="H708" s="44"/>
    </row>
    <row r="709" spans="1:8" x14ac:dyDescent="0.2">
      <c r="A709" s="3" t="s">
        <v>2122</v>
      </c>
      <c r="B709" s="3" t="s">
        <v>2124</v>
      </c>
      <c r="C709" s="5" t="s">
        <v>2125</v>
      </c>
      <c r="D709" s="4" t="s">
        <v>2123</v>
      </c>
      <c r="E709" s="31" t="s">
        <v>2126</v>
      </c>
      <c r="H709" s="44"/>
    </row>
    <row r="710" spans="1:8" x14ac:dyDescent="0.2">
      <c r="A710" s="3" t="s">
        <v>3881</v>
      </c>
      <c r="B710" s="3" t="s">
        <v>289</v>
      </c>
      <c r="C710" s="5" t="s">
        <v>290</v>
      </c>
      <c r="D710" s="4" t="s">
        <v>7107</v>
      </c>
      <c r="E710" s="31" t="s">
        <v>3882</v>
      </c>
      <c r="H710" s="44"/>
    </row>
    <row r="711" spans="1:8" x14ac:dyDescent="0.2">
      <c r="A711" s="3" t="s">
        <v>5904</v>
      </c>
      <c r="B711" s="3" t="s">
        <v>289</v>
      </c>
      <c r="C711" s="5" t="s">
        <v>290</v>
      </c>
      <c r="D711" s="4" t="s">
        <v>5905</v>
      </c>
      <c r="E711" s="31" t="s">
        <v>5906</v>
      </c>
      <c r="H711" s="44"/>
    </row>
    <row r="712" spans="1:8" x14ac:dyDescent="0.2">
      <c r="A712" s="3" t="s">
        <v>6410</v>
      </c>
      <c r="B712" s="3" t="s">
        <v>289</v>
      </c>
      <c r="C712" s="5" t="s">
        <v>290</v>
      </c>
      <c r="D712" s="4" t="s">
        <v>6411</v>
      </c>
      <c r="E712" s="31" t="s">
        <v>3685</v>
      </c>
      <c r="H712" s="44"/>
    </row>
    <row r="713" spans="1:8" x14ac:dyDescent="0.2">
      <c r="A713" s="3" t="s">
        <v>2649</v>
      </c>
      <c r="B713" s="3" t="s">
        <v>289</v>
      </c>
      <c r="C713" s="5" t="s">
        <v>290</v>
      </c>
      <c r="D713" s="4" t="s">
        <v>2650</v>
      </c>
      <c r="E713" s="31" t="s">
        <v>866</v>
      </c>
      <c r="H713" s="44"/>
    </row>
    <row r="714" spans="1:8" x14ac:dyDescent="0.2">
      <c r="A714" s="3" t="s">
        <v>6790</v>
      </c>
      <c r="B714" s="3" t="s">
        <v>6792</v>
      </c>
      <c r="C714" s="5" t="s">
        <v>6793</v>
      </c>
      <c r="D714" s="4" t="s">
        <v>6791</v>
      </c>
      <c r="E714" s="31" t="s">
        <v>6794</v>
      </c>
      <c r="H714" s="44"/>
    </row>
    <row r="715" spans="1:8" x14ac:dyDescent="0.2">
      <c r="A715" s="3" t="s">
        <v>5910</v>
      </c>
      <c r="B715" s="3" t="s">
        <v>5912</v>
      </c>
      <c r="C715" s="5" t="s">
        <v>5913</v>
      </c>
      <c r="D715" s="4" t="s">
        <v>5911</v>
      </c>
      <c r="E715" s="31" t="s">
        <v>5914</v>
      </c>
      <c r="H715" s="44"/>
    </row>
    <row r="716" spans="1:8" x14ac:dyDescent="0.2">
      <c r="A716" s="3" t="s">
        <v>3580</v>
      </c>
      <c r="B716" s="3" t="s">
        <v>332</v>
      </c>
      <c r="C716" s="5" t="s">
        <v>333</v>
      </c>
      <c r="D716" s="4" t="s">
        <v>3581</v>
      </c>
      <c r="E716" s="31" t="s">
        <v>681</v>
      </c>
      <c r="H716" s="44"/>
    </row>
    <row r="717" spans="1:8" x14ac:dyDescent="0.2">
      <c r="A717" s="3" t="s">
        <v>6346</v>
      </c>
      <c r="B717" s="3" t="s">
        <v>305</v>
      </c>
      <c r="C717" s="5" t="s">
        <v>306</v>
      </c>
      <c r="D717" s="4" t="s">
        <v>6347</v>
      </c>
      <c r="E717" s="31" t="s">
        <v>6348</v>
      </c>
      <c r="H717" s="44"/>
    </row>
    <row r="718" spans="1:8" x14ac:dyDescent="0.2">
      <c r="A718" s="3" t="s">
        <v>3960</v>
      </c>
      <c r="B718" s="3" t="s">
        <v>3962</v>
      </c>
      <c r="C718" s="5" t="s">
        <v>3963</v>
      </c>
      <c r="D718" s="4" t="s">
        <v>3961</v>
      </c>
      <c r="E718" s="31" t="s">
        <v>3964</v>
      </c>
      <c r="H718" s="44"/>
    </row>
    <row r="719" spans="1:8" x14ac:dyDescent="0.2">
      <c r="A719" s="3" t="s">
        <v>3965</v>
      </c>
      <c r="B719" s="3" t="s">
        <v>3962</v>
      </c>
      <c r="C719" s="5" t="s">
        <v>3963</v>
      </c>
      <c r="D719" s="4" t="s">
        <v>3961</v>
      </c>
      <c r="E719" s="31" t="s">
        <v>3966</v>
      </c>
      <c r="H719" s="44"/>
    </row>
    <row r="720" spans="1:8" x14ac:dyDescent="0.2">
      <c r="A720" s="3" t="s">
        <v>5006</v>
      </c>
      <c r="B720" s="3" t="s">
        <v>1054</v>
      </c>
      <c r="C720" s="5" t="s">
        <v>1055</v>
      </c>
      <c r="D720" s="4" t="s">
        <v>5007</v>
      </c>
      <c r="E720" s="31" t="s">
        <v>1366</v>
      </c>
      <c r="H720" s="44"/>
    </row>
    <row r="721" spans="1:8" x14ac:dyDescent="0.2">
      <c r="A721" s="3" t="s">
        <v>3688</v>
      </c>
      <c r="B721" s="3" t="s">
        <v>276</v>
      </c>
      <c r="C721" s="5" t="s">
        <v>277</v>
      </c>
      <c r="D721" s="4" t="s">
        <v>3689</v>
      </c>
      <c r="E721" s="31" t="s">
        <v>3690</v>
      </c>
      <c r="H721" s="44"/>
    </row>
    <row r="722" spans="1:8" x14ac:dyDescent="0.2">
      <c r="A722" s="3" t="s">
        <v>3691</v>
      </c>
      <c r="B722" s="3" t="s">
        <v>276</v>
      </c>
      <c r="C722" s="5" t="s">
        <v>277</v>
      </c>
      <c r="D722" s="4" t="s">
        <v>3692</v>
      </c>
      <c r="E722" s="31" t="s">
        <v>3693</v>
      </c>
      <c r="H722" s="44"/>
    </row>
    <row r="723" spans="1:8" x14ac:dyDescent="0.2">
      <c r="A723" s="3" t="s">
        <v>1925</v>
      </c>
      <c r="B723" s="3" t="s">
        <v>276</v>
      </c>
      <c r="C723" s="5" t="s">
        <v>277</v>
      </c>
      <c r="D723" s="4" t="s">
        <v>280</v>
      </c>
      <c r="E723" s="31" t="s">
        <v>1926</v>
      </c>
      <c r="H723" s="44"/>
    </row>
    <row r="724" spans="1:8" x14ac:dyDescent="0.2">
      <c r="A724" s="3" t="s">
        <v>5701</v>
      </c>
      <c r="B724" s="3" t="s">
        <v>276</v>
      </c>
      <c r="C724" s="5" t="s">
        <v>277</v>
      </c>
      <c r="D724" s="4" t="s">
        <v>5702</v>
      </c>
      <c r="E724" s="31" t="s">
        <v>709</v>
      </c>
      <c r="H724" s="44"/>
    </row>
    <row r="725" spans="1:8" x14ac:dyDescent="0.2">
      <c r="A725" s="3" t="s">
        <v>6057</v>
      </c>
      <c r="B725" s="3" t="s">
        <v>6059</v>
      </c>
      <c r="C725" s="5" t="s">
        <v>6060</v>
      </c>
      <c r="D725" s="4" t="s">
        <v>6058</v>
      </c>
      <c r="E725" s="31" t="s">
        <v>6061</v>
      </c>
      <c r="H725" s="44"/>
    </row>
    <row r="726" spans="1:8" x14ac:dyDescent="0.2">
      <c r="A726" s="3" t="s">
        <v>1199</v>
      </c>
      <c r="B726" s="3" t="s">
        <v>1201</v>
      </c>
      <c r="C726" s="5" t="s">
        <v>1202</v>
      </c>
      <c r="D726" s="4" t="s">
        <v>1200</v>
      </c>
      <c r="E726" s="31" t="s">
        <v>1203</v>
      </c>
      <c r="H726" s="44"/>
    </row>
    <row r="727" spans="1:8" x14ac:dyDescent="0.2">
      <c r="A727" s="3" t="s">
        <v>6579</v>
      </c>
      <c r="B727" s="3" t="s">
        <v>6581</v>
      </c>
      <c r="C727" s="5" t="s">
        <v>6582</v>
      </c>
      <c r="D727" s="4" t="s">
        <v>6580</v>
      </c>
      <c r="E727" s="31" t="s">
        <v>1789</v>
      </c>
      <c r="H727" s="44"/>
    </row>
    <row r="728" spans="1:8" x14ac:dyDescent="0.2">
      <c r="A728" s="3" t="s">
        <v>4441</v>
      </c>
      <c r="B728" s="3" t="s">
        <v>4443</v>
      </c>
      <c r="C728" s="5" t="s">
        <v>4444</v>
      </c>
      <c r="D728" s="4" t="s">
        <v>4442</v>
      </c>
      <c r="E728" s="31" t="s">
        <v>662</v>
      </c>
      <c r="H728" s="44"/>
    </row>
    <row r="729" spans="1:8" x14ac:dyDescent="0.2">
      <c r="A729" s="3" t="s">
        <v>6776</v>
      </c>
      <c r="B729" s="3" t="s">
        <v>342</v>
      </c>
      <c r="C729" s="5" t="s">
        <v>343</v>
      </c>
      <c r="D729" s="4" t="s">
        <v>6777</v>
      </c>
      <c r="E729" s="31" t="s">
        <v>6778</v>
      </c>
      <c r="H729" s="44"/>
    </row>
    <row r="730" spans="1:8" x14ac:dyDescent="0.2">
      <c r="A730" s="3" t="s">
        <v>2198</v>
      </c>
      <c r="B730" s="3" t="s">
        <v>2200</v>
      </c>
      <c r="C730" s="5" t="s">
        <v>2201</v>
      </c>
      <c r="D730" s="4" t="s">
        <v>2199</v>
      </c>
      <c r="E730" s="31" t="s">
        <v>1134</v>
      </c>
      <c r="H730" s="44"/>
    </row>
    <row r="731" spans="1:8" x14ac:dyDescent="0.2">
      <c r="A731" s="3" t="s">
        <v>5971</v>
      </c>
      <c r="B731" s="3" t="s">
        <v>336</v>
      </c>
      <c r="C731" s="5" t="s">
        <v>337</v>
      </c>
      <c r="D731" s="4" t="s">
        <v>7108</v>
      </c>
      <c r="E731" s="31" t="s">
        <v>5972</v>
      </c>
      <c r="H731" s="44"/>
    </row>
    <row r="732" spans="1:8" x14ac:dyDescent="0.2">
      <c r="A732" s="3" t="s">
        <v>5987</v>
      </c>
      <c r="B732" s="3" t="s">
        <v>336</v>
      </c>
      <c r="C732" s="5" t="s">
        <v>337</v>
      </c>
      <c r="D732" s="4" t="s">
        <v>7109</v>
      </c>
      <c r="E732" s="31" t="s">
        <v>908</v>
      </c>
      <c r="H732" s="44"/>
    </row>
    <row r="733" spans="1:8" x14ac:dyDescent="0.2">
      <c r="A733" s="3" t="s">
        <v>5988</v>
      </c>
      <c r="B733" s="3" t="s">
        <v>336</v>
      </c>
      <c r="C733" s="5" t="s">
        <v>337</v>
      </c>
      <c r="D733" s="4" t="s">
        <v>7110</v>
      </c>
      <c r="E733" s="31" t="s">
        <v>5989</v>
      </c>
      <c r="H733" s="44"/>
    </row>
    <row r="734" spans="1:8" x14ac:dyDescent="0.2">
      <c r="A734" s="3" t="s">
        <v>1914</v>
      </c>
      <c r="B734" s="3" t="s">
        <v>33</v>
      </c>
      <c r="C734" s="5" t="s">
        <v>34</v>
      </c>
      <c r="D734" s="4" t="s">
        <v>7111</v>
      </c>
      <c r="E734" s="31" t="s">
        <v>595</v>
      </c>
      <c r="H734" s="44"/>
    </row>
    <row r="735" spans="1:8" x14ac:dyDescent="0.2">
      <c r="A735" s="3" t="s">
        <v>6439</v>
      </c>
      <c r="B735" s="3" t="s">
        <v>33</v>
      </c>
      <c r="C735" s="5" t="s">
        <v>34</v>
      </c>
      <c r="D735" s="4" t="s">
        <v>7112</v>
      </c>
      <c r="E735" s="31" t="s">
        <v>595</v>
      </c>
      <c r="H735" s="44"/>
    </row>
    <row r="736" spans="1:8" x14ac:dyDescent="0.2">
      <c r="A736" s="3" t="s">
        <v>3223</v>
      </c>
      <c r="B736" s="3" t="s">
        <v>430</v>
      </c>
      <c r="C736" s="5" t="s">
        <v>431</v>
      </c>
      <c r="D736" s="4" t="s">
        <v>3224</v>
      </c>
      <c r="E736" s="31" t="s">
        <v>3225</v>
      </c>
      <c r="H736" s="44"/>
    </row>
    <row r="737" spans="1:8" x14ac:dyDescent="0.2">
      <c r="A737" s="3" t="s">
        <v>3226</v>
      </c>
      <c r="B737" s="3" t="s">
        <v>430</v>
      </c>
      <c r="C737" s="5" t="s">
        <v>431</v>
      </c>
      <c r="D737" s="4" t="s">
        <v>3227</v>
      </c>
      <c r="E737" s="31" t="s">
        <v>3228</v>
      </c>
      <c r="H737" s="44"/>
    </row>
    <row r="738" spans="1:8" x14ac:dyDescent="0.2">
      <c r="A738" s="3" t="s">
        <v>5533</v>
      </c>
      <c r="B738" s="3" t="s">
        <v>430</v>
      </c>
      <c r="C738" s="5" t="s">
        <v>431</v>
      </c>
      <c r="D738" s="4" t="s">
        <v>5534</v>
      </c>
      <c r="E738" s="31" t="s">
        <v>5535</v>
      </c>
      <c r="H738" s="44"/>
    </row>
    <row r="739" spans="1:8" x14ac:dyDescent="0.2">
      <c r="A739" s="3" t="s">
        <v>1919</v>
      </c>
      <c r="B739" s="3" t="s">
        <v>278</v>
      </c>
      <c r="C739" s="5" t="s">
        <v>279</v>
      </c>
      <c r="D739" s="4" t="s">
        <v>1920</v>
      </c>
      <c r="E739" s="31" t="s">
        <v>1921</v>
      </c>
      <c r="H739" s="44"/>
    </row>
    <row r="740" spans="1:8" x14ac:dyDescent="0.2">
      <c r="A740" s="3" t="s">
        <v>5628</v>
      </c>
      <c r="B740" s="3" t="s">
        <v>278</v>
      </c>
      <c r="C740" s="5" t="s">
        <v>279</v>
      </c>
      <c r="D740" s="4" t="s">
        <v>349</v>
      </c>
      <c r="E740" s="31" t="s">
        <v>5629</v>
      </c>
      <c r="H740" s="44"/>
    </row>
    <row r="741" spans="1:8" x14ac:dyDescent="0.2">
      <c r="A741" s="3" t="s">
        <v>5633</v>
      </c>
      <c r="B741" s="3" t="s">
        <v>278</v>
      </c>
      <c r="C741" s="5" t="s">
        <v>279</v>
      </c>
      <c r="D741" s="4" t="s">
        <v>5634</v>
      </c>
      <c r="E741" s="31" t="s">
        <v>5635</v>
      </c>
      <c r="H741" s="44"/>
    </row>
    <row r="742" spans="1:8" x14ac:dyDescent="0.2">
      <c r="A742" s="3" t="s">
        <v>5625</v>
      </c>
      <c r="B742" s="3" t="s">
        <v>278</v>
      </c>
      <c r="C742" s="5" t="s">
        <v>279</v>
      </c>
      <c r="D742" s="4" t="s">
        <v>5626</v>
      </c>
      <c r="E742" s="31" t="s">
        <v>5627</v>
      </c>
      <c r="H742" s="44"/>
    </row>
    <row r="743" spans="1:8" x14ac:dyDescent="0.2">
      <c r="A743" s="3" t="s">
        <v>1558</v>
      </c>
      <c r="B743" s="3" t="s">
        <v>278</v>
      </c>
      <c r="C743" s="5" t="s">
        <v>279</v>
      </c>
      <c r="D743" s="4" t="s">
        <v>1559</v>
      </c>
      <c r="E743" s="31" t="s">
        <v>1560</v>
      </c>
      <c r="H743" s="44"/>
    </row>
    <row r="744" spans="1:8" x14ac:dyDescent="0.2">
      <c r="A744" s="3" t="s">
        <v>1561</v>
      </c>
      <c r="B744" s="3" t="s">
        <v>278</v>
      </c>
      <c r="C744" s="5" t="s">
        <v>279</v>
      </c>
      <c r="D744" s="4" t="s">
        <v>1562</v>
      </c>
      <c r="E744" s="31" t="s">
        <v>1563</v>
      </c>
      <c r="H744" s="44"/>
    </row>
    <row r="745" spans="1:8" x14ac:dyDescent="0.2">
      <c r="A745" s="3" t="s">
        <v>5630</v>
      </c>
      <c r="B745" s="3" t="s">
        <v>278</v>
      </c>
      <c r="C745" s="5" t="s">
        <v>279</v>
      </c>
      <c r="D745" s="4" t="s">
        <v>5631</v>
      </c>
      <c r="E745" s="31" t="s">
        <v>5632</v>
      </c>
      <c r="H745" s="44"/>
    </row>
    <row r="746" spans="1:8" x14ac:dyDescent="0.2">
      <c r="A746" s="3" t="s">
        <v>1555</v>
      </c>
      <c r="B746" s="3" t="s">
        <v>278</v>
      </c>
      <c r="C746" s="5" t="s">
        <v>279</v>
      </c>
      <c r="D746" s="4" t="s">
        <v>1556</v>
      </c>
      <c r="E746" s="31" t="s">
        <v>1557</v>
      </c>
      <c r="H746" s="44"/>
    </row>
    <row r="747" spans="1:8" x14ac:dyDescent="0.2">
      <c r="A747" s="3" t="s">
        <v>1564</v>
      </c>
      <c r="B747" s="3" t="s">
        <v>278</v>
      </c>
      <c r="C747" s="5" t="s">
        <v>279</v>
      </c>
      <c r="D747" s="4" t="s">
        <v>1565</v>
      </c>
      <c r="E747" s="31" t="s">
        <v>1566</v>
      </c>
      <c r="H747" s="44"/>
    </row>
    <row r="748" spans="1:8" x14ac:dyDescent="0.2">
      <c r="A748" s="3" t="s">
        <v>1527</v>
      </c>
      <c r="B748" s="3" t="s">
        <v>278</v>
      </c>
      <c r="C748" s="5" t="s">
        <v>279</v>
      </c>
      <c r="D748" s="4" t="s">
        <v>1528</v>
      </c>
      <c r="E748" s="31" t="s">
        <v>716</v>
      </c>
      <c r="H748" s="44"/>
    </row>
    <row r="749" spans="1:8" x14ac:dyDescent="0.2">
      <c r="A749" s="3" t="s">
        <v>5304</v>
      </c>
      <c r="B749" s="3" t="s">
        <v>5306</v>
      </c>
      <c r="C749" s="5" t="s">
        <v>5307</v>
      </c>
      <c r="D749" s="4" t="s">
        <v>5305</v>
      </c>
      <c r="E749" s="31" t="s">
        <v>5308</v>
      </c>
      <c r="H749" s="44"/>
    </row>
    <row r="750" spans="1:8" x14ac:dyDescent="0.2">
      <c r="A750" s="3" t="s">
        <v>4451</v>
      </c>
      <c r="B750" s="3" t="s">
        <v>57</v>
      </c>
      <c r="C750" s="5" t="s">
        <v>58</v>
      </c>
      <c r="D750" s="4" t="s">
        <v>4452</v>
      </c>
      <c r="E750" s="31" t="s">
        <v>502</v>
      </c>
      <c r="H750" s="44"/>
    </row>
    <row r="751" spans="1:8" x14ac:dyDescent="0.2">
      <c r="A751" s="3" t="s">
        <v>2079</v>
      </c>
      <c r="B751" s="3" t="s">
        <v>57</v>
      </c>
      <c r="C751" s="5" t="s">
        <v>58</v>
      </c>
      <c r="D751" s="4" t="s">
        <v>2080</v>
      </c>
      <c r="E751" s="31" t="s">
        <v>502</v>
      </c>
      <c r="H751" s="44"/>
    </row>
    <row r="752" spans="1:8" x14ac:dyDescent="0.2">
      <c r="A752" s="3" t="s">
        <v>5764</v>
      </c>
      <c r="B752" s="3" t="s">
        <v>57</v>
      </c>
      <c r="C752" s="5" t="s">
        <v>58</v>
      </c>
      <c r="D752" s="4" t="s">
        <v>5765</v>
      </c>
      <c r="E752" s="31" t="s">
        <v>502</v>
      </c>
      <c r="H752" s="44"/>
    </row>
    <row r="753" spans="1:8" x14ac:dyDescent="0.2">
      <c r="A753" s="3" t="s">
        <v>4666</v>
      </c>
      <c r="B753" s="3" t="s">
        <v>432</v>
      </c>
      <c r="C753" s="5" t="s">
        <v>433</v>
      </c>
      <c r="D753" s="4" t="s">
        <v>4667</v>
      </c>
      <c r="E753" s="31" t="s">
        <v>672</v>
      </c>
      <c r="H753" s="44"/>
    </row>
    <row r="754" spans="1:8" x14ac:dyDescent="0.2">
      <c r="A754" s="3" t="s">
        <v>4438</v>
      </c>
      <c r="B754" s="3" t="s">
        <v>4439</v>
      </c>
      <c r="C754" s="5" t="s">
        <v>4440</v>
      </c>
      <c r="D754" s="4" t="s">
        <v>7113</v>
      </c>
      <c r="E754" s="31" t="s">
        <v>805</v>
      </c>
      <c r="H754" s="44"/>
    </row>
    <row r="755" spans="1:8" x14ac:dyDescent="0.2">
      <c r="A755" s="3" t="s">
        <v>3450</v>
      </c>
      <c r="B755" s="3" t="s">
        <v>3451</v>
      </c>
      <c r="C755" s="5" t="s">
        <v>3452</v>
      </c>
      <c r="D755" s="4" t="s">
        <v>56</v>
      </c>
      <c r="E755" s="31" t="s">
        <v>1574</v>
      </c>
      <c r="H755" s="44"/>
    </row>
    <row r="756" spans="1:8" x14ac:dyDescent="0.2">
      <c r="A756" s="3" t="s">
        <v>6771</v>
      </c>
      <c r="B756" s="3" t="s">
        <v>3451</v>
      </c>
      <c r="C756" s="5" t="s">
        <v>3452</v>
      </c>
      <c r="D756" s="4" t="s">
        <v>56</v>
      </c>
      <c r="E756" s="31" t="s">
        <v>1574</v>
      </c>
      <c r="H756" s="44"/>
    </row>
    <row r="757" spans="1:8" x14ac:dyDescent="0.2">
      <c r="A757" s="3" t="s">
        <v>4063</v>
      </c>
      <c r="B757" s="3" t="s">
        <v>812</v>
      </c>
      <c r="C757" s="5" t="s">
        <v>813</v>
      </c>
      <c r="D757" s="4" t="s">
        <v>4064</v>
      </c>
      <c r="E757" s="31" t="s">
        <v>4065</v>
      </c>
      <c r="H757" s="44"/>
    </row>
    <row r="758" spans="1:8" x14ac:dyDescent="0.2">
      <c r="A758" s="3" t="s">
        <v>6740</v>
      </c>
      <c r="B758" s="3" t="s">
        <v>812</v>
      </c>
      <c r="C758" s="5" t="s">
        <v>813</v>
      </c>
      <c r="D758" s="4" t="s">
        <v>6741</v>
      </c>
      <c r="E758" s="31" t="s">
        <v>6742</v>
      </c>
      <c r="H758" s="44"/>
    </row>
    <row r="759" spans="1:8" x14ac:dyDescent="0.2">
      <c r="A759" s="3" t="s">
        <v>6173</v>
      </c>
      <c r="B759" s="3" t="s">
        <v>6175</v>
      </c>
      <c r="C759" s="5" t="s">
        <v>6176</v>
      </c>
      <c r="D759" s="4" t="s">
        <v>6174</v>
      </c>
      <c r="E759" s="31" t="s">
        <v>1182</v>
      </c>
      <c r="H759" s="44"/>
    </row>
    <row r="760" spans="1:8" x14ac:dyDescent="0.2">
      <c r="A760" s="3" t="s">
        <v>2751</v>
      </c>
      <c r="B760" s="3" t="s">
        <v>2753</v>
      </c>
      <c r="C760" s="5" t="s">
        <v>2754</v>
      </c>
      <c r="D760" s="4" t="s">
        <v>2752</v>
      </c>
      <c r="E760" s="31" t="s">
        <v>2755</v>
      </c>
      <c r="H760" s="44"/>
    </row>
    <row r="761" spans="1:8" x14ac:dyDescent="0.2">
      <c r="A761" s="3" t="s">
        <v>2692</v>
      </c>
      <c r="B761" s="3" t="s">
        <v>2694</v>
      </c>
      <c r="C761" s="5" t="s">
        <v>2695</v>
      </c>
      <c r="D761" s="4" t="s">
        <v>2693</v>
      </c>
      <c r="E761" s="31" t="s">
        <v>2696</v>
      </c>
      <c r="H761" s="44"/>
    </row>
    <row r="762" spans="1:8" x14ac:dyDescent="0.2">
      <c r="A762" s="3" t="s">
        <v>3707</v>
      </c>
      <c r="B762" s="3" t="s">
        <v>291</v>
      </c>
      <c r="C762" s="5" t="s">
        <v>292</v>
      </c>
      <c r="D762" s="4" t="s">
        <v>3708</v>
      </c>
      <c r="E762" s="31" t="s">
        <v>3567</v>
      </c>
      <c r="H762" s="44"/>
    </row>
    <row r="763" spans="1:8" x14ac:dyDescent="0.2">
      <c r="A763" s="3" t="s">
        <v>6867</v>
      </c>
      <c r="B763" s="3" t="s">
        <v>6869</v>
      </c>
      <c r="C763" s="5" t="s">
        <v>6870</v>
      </c>
      <c r="D763" s="4" t="s">
        <v>6868</v>
      </c>
      <c r="E763" s="31" t="s">
        <v>6871</v>
      </c>
      <c r="H763" s="44"/>
    </row>
    <row r="764" spans="1:8" x14ac:dyDescent="0.2">
      <c r="A764" s="3" t="s">
        <v>6875</v>
      </c>
      <c r="B764" s="3" t="s">
        <v>6869</v>
      </c>
      <c r="C764" s="5" t="s">
        <v>6870</v>
      </c>
      <c r="D764" s="4" t="s">
        <v>6876</v>
      </c>
      <c r="E764" s="31" t="s">
        <v>934</v>
      </c>
      <c r="H764" s="44"/>
    </row>
    <row r="765" spans="1:8" x14ac:dyDescent="0.2">
      <c r="A765" s="3" t="s">
        <v>2568</v>
      </c>
      <c r="B765" s="3" t="s">
        <v>2570</v>
      </c>
      <c r="C765" s="5" t="s">
        <v>2571</v>
      </c>
      <c r="D765" s="4" t="s">
        <v>2569</v>
      </c>
      <c r="E765" s="31" t="s">
        <v>2572</v>
      </c>
      <c r="H765" s="44"/>
    </row>
    <row r="766" spans="1:8" x14ac:dyDescent="0.2">
      <c r="A766" s="3" t="s">
        <v>3023</v>
      </c>
      <c r="B766" s="3" t="s">
        <v>3025</v>
      </c>
      <c r="C766" s="5" t="s">
        <v>3026</v>
      </c>
      <c r="D766" s="4" t="s">
        <v>3024</v>
      </c>
      <c r="E766" s="31" t="s">
        <v>763</v>
      </c>
      <c r="H766" s="44"/>
    </row>
    <row r="767" spans="1:8" x14ac:dyDescent="0.2">
      <c r="A767" s="3" t="s">
        <v>4493</v>
      </c>
      <c r="B767" s="3" t="s">
        <v>4495</v>
      </c>
      <c r="C767" s="5" t="s">
        <v>4496</v>
      </c>
      <c r="D767" s="4" t="s">
        <v>4494</v>
      </c>
      <c r="E767" s="31" t="s">
        <v>997</v>
      </c>
      <c r="H767" s="44"/>
    </row>
    <row r="768" spans="1:8" x14ac:dyDescent="0.2">
      <c r="A768" s="3" t="s">
        <v>5915</v>
      </c>
      <c r="B768" s="3" t="s">
        <v>5916</v>
      </c>
      <c r="C768" s="5" t="s">
        <v>5917</v>
      </c>
      <c r="D768" s="4" t="s">
        <v>56</v>
      </c>
      <c r="E768" s="31" t="s">
        <v>909</v>
      </c>
      <c r="H768" s="44"/>
    </row>
    <row r="769" spans="1:8" x14ac:dyDescent="0.2">
      <c r="A769" s="3" t="s">
        <v>3657</v>
      </c>
      <c r="B769" s="3" t="s">
        <v>159</v>
      </c>
      <c r="C769" s="5" t="s">
        <v>160</v>
      </c>
      <c r="D769" s="4" t="s">
        <v>3658</v>
      </c>
      <c r="E769" s="31" t="s">
        <v>3659</v>
      </c>
      <c r="H769" s="44"/>
    </row>
    <row r="770" spans="1:8" x14ac:dyDescent="0.2">
      <c r="A770" s="3" t="s">
        <v>1859</v>
      </c>
      <c r="B770" s="3" t="s">
        <v>159</v>
      </c>
      <c r="C770" s="5" t="s">
        <v>160</v>
      </c>
      <c r="D770" s="4" t="s">
        <v>1860</v>
      </c>
      <c r="E770" s="31" t="s">
        <v>1861</v>
      </c>
      <c r="H770" s="44"/>
    </row>
    <row r="771" spans="1:8" x14ac:dyDescent="0.2">
      <c r="A771" s="3" t="s">
        <v>3957</v>
      </c>
      <c r="B771" s="3" t="s">
        <v>159</v>
      </c>
      <c r="C771" s="5" t="s">
        <v>160</v>
      </c>
      <c r="D771" s="4" t="s">
        <v>3958</v>
      </c>
      <c r="E771" s="31" t="s">
        <v>3959</v>
      </c>
      <c r="H771" s="44"/>
    </row>
    <row r="772" spans="1:8" x14ac:dyDescent="0.2">
      <c r="A772" s="3" t="s">
        <v>2240</v>
      </c>
      <c r="B772" s="3" t="s">
        <v>159</v>
      </c>
      <c r="C772" s="5" t="s">
        <v>160</v>
      </c>
      <c r="D772" s="4" t="s">
        <v>2241</v>
      </c>
      <c r="E772" s="31" t="s">
        <v>2242</v>
      </c>
      <c r="H772" s="44"/>
    </row>
    <row r="773" spans="1:8" x14ac:dyDescent="0.2">
      <c r="A773" s="3" t="s">
        <v>6392</v>
      </c>
      <c r="B773" s="40" t="s">
        <v>159</v>
      </c>
      <c r="C773" s="41" t="s">
        <v>160</v>
      </c>
      <c r="D773" s="42" t="s">
        <v>6393</v>
      </c>
      <c r="E773" s="43" t="s">
        <v>6394</v>
      </c>
      <c r="H773" s="44"/>
    </row>
    <row r="774" spans="1:8" x14ac:dyDescent="0.2">
      <c r="A774" s="3" t="s">
        <v>6440</v>
      </c>
      <c r="B774" s="40" t="s">
        <v>159</v>
      </c>
      <c r="C774" s="41" t="s">
        <v>160</v>
      </c>
      <c r="D774" s="42" t="s">
        <v>6441</v>
      </c>
      <c r="E774" s="43" t="s">
        <v>6442</v>
      </c>
      <c r="H774" s="44"/>
    </row>
    <row r="775" spans="1:8" x14ac:dyDescent="0.2">
      <c r="A775" s="3" t="s">
        <v>6395</v>
      </c>
      <c r="B775" s="40" t="s">
        <v>159</v>
      </c>
      <c r="C775" s="41" t="s">
        <v>160</v>
      </c>
      <c r="D775" s="42" t="s">
        <v>6396</v>
      </c>
      <c r="E775" s="43" t="s">
        <v>6397</v>
      </c>
      <c r="H775" s="44"/>
    </row>
    <row r="776" spans="1:8" x14ac:dyDescent="0.2">
      <c r="A776" s="3" t="s">
        <v>6539</v>
      </c>
      <c r="B776" s="40" t="s">
        <v>159</v>
      </c>
      <c r="C776" s="41" t="s">
        <v>160</v>
      </c>
      <c r="D776" s="42" t="s">
        <v>6540</v>
      </c>
      <c r="E776" s="43" t="s">
        <v>6541</v>
      </c>
      <c r="H776" s="44"/>
    </row>
    <row r="777" spans="1:8" x14ac:dyDescent="0.2">
      <c r="A777" s="3" t="s">
        <v>5078</v>
      </c>
      <c r="B777" s="40" t="s">
        <v>159</v>
      </c>
      <c r="C777" s="41" t="s">
        <v>160</v>
      </c>
      <c r="D777" s="42" t="s">
        <v>5079</v>
      </c>
      <c r="E777" s="43" t="s">
        <v>5080</v>
      </c>
      <c r="H777" s="44"/>
    </row>
    <row r="778" spans="1:8" x14ac:dyDescent="0.2">
      <c r="A778" s="3" t="s">
        <v>5351</v>
      </c>
      <c r="B778" s="40" t="s">
        <v>159</v>
      </c>
      <c r="C778" s="41" t="s">
        <v>160</v>
      </c>
      <c r="D778" s="42" t="s">
        <v>5352</v>
      </c>
      <c r="E778" s="43" t="s">
        <v>5353</v>
      </c>
      <c r="H778" s="44"/>
    </row>
    <row r="779" spans="1:8" x14ac:dyDescent="0.2">
      <c r="A779" s="3" t="s">
        <v>5354</v>
      </c>
      <c r="B779" s="40" t="s">
        <v>159</v>
      </c>
      <c r="C779" s="41" t="s">
        <v>160</v>
      </c>
      <c r="D779" s="42" t="s">
        <v>5355</v>
      </c>
      <c r="E779" s="43" t="s">
        <v>5356</v>
      </c>
      <c r="H779" s="44"/>
    </row>
    <row r="780" spans="1:8" x14ac:dyDescent="0.2">
      <c r="A780" s="3" t="s">
        <v>5357</v>
      </c>
      <c r="B780" s="40" t="s">
        <v>159</v>
      </c>
      <c r="C780" s="41" t="s">
        <v>160</v>
      </c>
      <c r="D780" s="42" t="s">
        <v>5358</v>
      </c>
      <c r="E780" s="43" t="s">
        <v>5359</v>
      </c>
      <c r="H780" s="44"/>
    </row>
    <row r="781" spans="1:8" x14ac:dyDescent="0.2">
      <c r="A781" s="3" t="s">
        <v>5360</v>
      </c>
      <c r="B781" s="3" t="s">
        <v>159</v>
      </c>
      <c r="C781" s="5" t="s">
        <v>160</v>
      </c>
      <c r="D781" s="4" t="s">
        <v>5358</v>
      </c>
      <c r="E781" s="31" t="s">
        <v>5361</v>
      </c>
      <c r="H781" s="44"/>
    </row>
    <row r="782" spans="1:8" x14ac:dyDescent="0.2">
      <c r="A782" s="3" t="s">
        <v>5362</v>
      </c>
      <c r="B782" s="3" t="s">
        <v>159</v>
      </c>
      <c r="C782" s="5" t="s">
        <v>160</v>
      </c>
      <c r="D782" s="4" t="s">
        <v>5358</v>
      </c>
      <c r="E782" s="31" t="s">
        <v>967</v>
      </c>
      <c r="H782" s="44"/>
    </row>
    <row r="783" spans="1:8" x14ac:dyDescent="0.2">
      <c r="A783" s="3" t="s">
        <v>5363</v>
      </c>
      <c r="B783" s="3" t="s">
        <v>159</v>
      </c>
      <c r="C783" s="5" t="s">
        <v>160</v>
      </c>
      <c r="D783" s="4" t="s">
        <v>5358</v>
      </c>
      <c r="E783" s="31" t="s">
        <v>5364</v>
      </c>
      <c r="H783" s="44"/>
    </row>
    <row r="784" spans="1:8" x14ac:dyDescent="0.2">
      <c r="A784" s="3" t="s">
        <v>5654</v>
      </c>
      <c r="B784" s="3" t="s">
        <v>159</v>
      </c>
      <c r="C784" s="5" t="s">
        <v>160</v>
      </c>
      <c r="D784" s="4" t="s">
        <v>5655</v>
      </c>
      <c r="E784" s="31" t="s">
        <v>5656</v>
      </c>
      <c r="H784" s="44"/>
    </row>
    <row r="785" spans="1:8" x14ac:dyDescent="0.2">
      <c r="A785" s="3" t="s">
        <v>5660</v>
      </c>
      <c r="B785" s="3" t="s">
        <v>159</v>
      </c>
      <c r="C785" s="5" t="s">
        <v>160</v>
      </c>
      <c r="D785" s="4" t="s">
        <v>5661</v>
      </c>
      <c r="E785" s="31" t="s">
        <v>5359</v>
      </c>
      <c r="H785" s="44"/>
    </row>
    <row r="786" spans="1:8" x14ac:dyDescent="0.2">
      <c r="A786" s="3" t="s">
        <v>1947</v>
      </c>
      <c r="B786" s="3" t="s">
        <v>299</v>
      </c>
      <c r="C786" s="5" t="s">
        <v>300</v>
      </c>
      <c r="D786" s="4" t="s">
        <v>1948</v>
      </c>
      <c r="E786" s="31" t="s">
        <v>1949</v>
      </c>
      <c r="H786" s="44"/>
    </row>
    <row r="787" spans="1:8" x14ac:dyDescent="0.2">
      <c r="A787" s="3" t="s">
        <v>2812</v>
      </c>
      <c r="B787" s="3" t="s">
        <v>161</v>
      </c>
      <c r="C787" s="5" t="s">
        <v>162</v>
      </c>
      <c r="D787" s="4" t="s">
        <v>2813</v>
      </c>
      <c r="E787" s="31" t="s">
        <v>654</v>
      </c>
      <c r="H787" s="44"/>
    </row>
    <row r="788" spans="1:8" x14ac:dyDescent="0.2">
      <c r="A788" s="3" t="s">
        <v>2830</v>
      </c>
      <c r="B788" s="3" t="s">
        <v>161</v>
      </c>
      <c r="C788" s="5" t="s">
        <v>162</v>
      </c>
      <c r="D788" s="4" t="s">
        <v>2831</v>
      </c>
      <c r="E788" s="31" t="s">
        <v>655</v>
      </c>
      <c r="H788" s="44"/>
    </row>
    <row r="789" spans="1:8" x14ac:dyDescent="0.2">
      <c r="A789" s="3" t="s">
        <v>6678</v>
      </c>
      <c r="B789" s="3" t="s">
        <v>161</v>
      </c>
      <c r="C789" s="5" t="s">
        <v>162</v>
      </c>
      <c r="D789" s="4" t="s">
        <v>6679</v>
      </c>
      <c r="E789" s="31" t="s">
        <v>6680</v>
      </c>
      <c r="H789" s="44"/>
    </row>
    <row r="790" spans="1:8" x14ac:dyDescent="0.2">
      <c r="A790" s="3" t="s">
        <v>5252</v>
      </c>
      <c r="B790" s="3" t="s">
        <v>161</v>
      </c>
      <c r="C790" s="5" t="s">
        <v>162</v>
      </c>
      <c r="D790" s="4" t="s">
        <v>5253</v>
      </c>
      <c r="E790" s="31" t="s">
        <v>5254</v>
      </c>
      <c r="H790" s="44"/>
    </row>
    <row r="791" spans="1:8" x14ac:dyDescent="0.2">
      <c r="A791" s="3" t="s">
        <v>5255</v>
      </c>
      <c r="B791" s="3" t="s">
        <v>161</v>
      </c>
      <c r="C791" s="5" t="s">
        <v>162</v>
      </c>
      <c r="D791" s="4" t="s">
        <v>5256</v>
      </c>
      <c r="E791" s="31" t="s">
        <v>655</v>
      </c>
      <c r="H791" s="44"/>
    </row>
    <row r="792" spans="1:8" x14ac:dyDescent="0.2">
      <c r="A792" s="3" t="s">
        <v>5257</v>
      </c>
      <c r="B792" s="3" t="s">
        <v>161</v>
      </c>
      <c r="C792" s="5" t="s">
        <v>162</v>
      </c>
      <c r="D792" s="4" t="s">
        <v>5258</v>
      </c>
      <c r="E792" s="31" t="s">
        <v>654</v>
      </c>
      <c r="H792" s="44"/>
    </row>
    <row r="793" spans="1:8" x14ac:dyDescent="0.2">
      <c r="A793" s="3" t="s">
        <v>6772</v>
      </c>
      <c r="B793" s="3" t="s">
        <v>161</v>
      </c>
      <c r="C793" s="5" t="s">
        <v>162</v>
      </c>
      <c r="D793" s="4" t="s">
        <v>6773</v>
      </c>
      <c r="E793" s="31" t="s">
        <v>654</v>
      </c>
      <c r="H793" s="44"/>
    </row>
    <row r="794" spans="1:8" x14ac:dyDescent="0.2">
      <c r="A794" s="3" t="s">
        <v>4371</v>
      </c>
      <c r="B794" s="3" t="s">
        <v>4373</v>
      </c>
      <c r="C794" s="5" t="s">
        <v>4374</v>
      </c>
      <c r="D794" s="4" t="s">
        <v>4372</v>
      </c>
      <c r="E794" s="31" t="s">
        <v>4375</v>
      </c>
      <c r="H794" s="44"/>
    </row>
    <row r="795" spans="1:8" x14ac:dyDescent="0.2">
      <c r="A795" s="3" t="s">
        <v>2130</v>
      </c>
      <c r="B795" s="3" t="s">
        <v>129</v>
      </c>
      <c r="C795" s="5" t="s">
        <v>130</v>
      </c>
      <c r="D795" s="4" t="s">
        <v>2131</v>
      </c>
      <c r="E795" s="31" t="s">
        <v>2132</v>
      </c>
      <c r="H795" s="44"/>
    </row>
    <row r="796" spans="1:8" x14ac:dyDescent="0.2">
      <c r="A796" s="3" t="s">
        <v>6390</v>
      </c>
      <c r="B796" s="3" t="s">
        <v>129</v>
      </c>
      <c r="C796" s="5" t="s">
        <v>130</v>
      </c>
      <c r="D796" s="4" t="s">
        <v>6391</v>
      </c>
      <c r="E796" s="31" t="s">
        <v>3294</v>
      </c>
      <c r="H796" s="44"/>
    </row>
    <row r="797" spans="1:8" x14ac:dyDescent="0.2">
      <c r="A797" s="3" t="s">
        <v>6896</v>
      </c>
      <c r="B797" s="3" t="s">
        <v>129</v>
      </c>
      <c r="C797" s="5" t="s">
        <v>130</v>
      </c>
      <c r="D797" s="4" t="s">
        <v>47</v>
      </c>
      <c r="E797" s="31" t="s">
        <v>6897</v>
      </c>
      <c r="H797" s="44"/>
    </row>
    <row r="798" spans="1:8" x14ac:dyDescent="0.2">
      <c r="A798" s="3" t="s">
        <v>1744</v>
      </c>
      <c r="B798" s="3" t="s">
        <v>14</v>
      </c>
      <c r="C798" s="5" t="s">
        <v>15</v>
      </c>
      <c r="D798" s="4" t="s">
        <v>1745</v>
      </c>
      <c r="E798" s="31" t="s">
        <v>1746</v>
      </c>
      <c r="H798" s="44"/>
    </row>
    <row r="799" spans="1:8" x14ac:dyDescent="0.2">
      <c r="A799" s="3" t="s">
        <v>5803</v>
      </c>
      <c r="B799" s="3" t="s">
        <v>14</v>
      </c>
      <c r="C799" s="5" t="s">
        <v>15</v>
      </c>
      <c r="D799" s="4" t="s">
        <v>5804</v>
      </c>
      <c r="E799" s="31" t="s">
        <v>5805</v>
      </c>
      <c r="H799" s="44"/>
    </row>
    <row r="800" spans="1:8" x14ac:dyDescent="0.2">
      <c r="A800" s="3" t="s">
        <v>3618</v>
      </c>
      <c r="B800" s="3" t="s">
        <v>14</v>
      </c>
      <c r="C800" s="5" t="s">
        <v>15</v>
      </c>
      <c r="D800" s="4" t="s">
        <v>3619</v>
      </c>
      <c r="E800" s="31" t="s">
        <v>3620</v>
      </c>
      <c r="H800" s="44"/>
    </row>
    <row r="801" spans="1:8" x14ac:dyDescent="0.2">
      <c r="A801" s="3" t="s">
        <v>3621</v>
      </c>
      <c r="B801" s="3" t="s">
        <v>14</v>
      </c>
      <c r="C801" s="5" t="s">
        <v>15</v>
      </c>
      <c r="D801" s="4" t="s">
        <v>3622</v>
      </c>
      <c r="E801" s="31" t="s">
        <v>3623</v>
      </c>
      <c r="H801" s="44"/>
    </row>
    <row r="802" spans="1:8" x14ac:dyDescent="0.2">
      <c r="A802" s="3" t="s">
        <v>922</v>
      </c>
      <c r="B802" s="3" t="s">
        <v>14</v>
      </c>
      <c r="C802" s="5" t="s">
        <v>15</v>
      </c>
      <c r="D802" s="4" t="s">
        <v>923</v>
      </c>
      <c r="E802" s="31" t="s">
        <v>924</v>
      </c>
      <c r="H802" s="44"/>
    </row>
    <row r="803" spans="1:8" x14ac:dyDescent="0.2">
      <c r="A803" s="3" t="s">
        <v>5800</v>
      </c>
      <c r="B803" s="3" t="s">
        <v>14</v>
      </c>
      <c r="C803" s="5" t="s">
        <v>15</v>
      </c>
      <c r="D803" s="4" t="s">
        <v>5801</v>
      </c>
      <c r="E803" s="31" t="s">
        <v>5802</v>
      </c>
      <c r="H803" s="44"/>
    </row>
    <row r="804" spans="1:8" x14ac:dyDescent="0.2">
      <c r="A804" s="3" t="s">
        <v>5806</v>
      </c>
      <c r="B804" s="3" t="s">
        <v>14</v>
      </c>
      <c r="C804" s="5" t="s">
        <v>15</v>
      </c>
      <c r="D804" s="4" t="s">
        <v>5807</v>
      </c>
      <c r="E804" s="31" t="s">
        <v>5808</v>
      </c>
      <c r="H804" s="44"/>
    </row>
    <row r="805" spans="1:8" x14ac:dyDescent="0.2">
      <c r="A805" s="3" t="s">
        <v>1167</v>
      </c>
      <c r="B805" s="3" t="s">
        <v>14</v>
      </c>
      <c r="C805" s="5" t="s">
        <v>15</v>
      </c>
      <c r="D805" s="4" t="s">
        <v>1168</v>
      </c>
      <c r="E805" s="31" t="s">
        <v>1169</v>
      </c>
      <c r="H805" s="44"/>
    </row>
    <row r="806" spans="1:8" x14ac:dyDescent="0.2">
      <c r="A806" s="3" t="s">
        <v>1170</v>
      </c>
      <c r="B806" s="3" t="s">
        <v>14</v>
      </c>
      <c r="C806" s="5" t="s">
        <v>15</v>
      </c>
      <c r="D806" s="4" t="s">
        <v>1171</v>
      </c>
      <c r="E806" s="31" t="s">
        <v>1172</v>
      </c>
      <c r="H806" s="44"/>
    </row>
    <row r="807" spans="1:8" x14ac:dyDescent="0.2">
      <c r="A807" s="3" t="s">
        <v>1173</v>
      </c>
      <c r="B807" s="3" t="s">
        <v>14</v>
      </c>
      <c r="C807" s="5" t="s">
        <v>15</v>
      </c>
      <c r="D807" s="4" t="s">
        <v>1174</v>
      </c>
      <c r="E807" s="31" t="s">
        <v>1175</v>
      </c>
      <c r="H807" s="44"/>
    </row>
    <row r="808" spans="1:8" x14ac:dyDescent="0.2">
      <c r="A808" s="3" t="s">
        <v>1176</v>
      </c>
      <c r="B808" s="3" t="s">
        <v>14</v>
      </c>
      <c r="C808" s="5" t="s">
        <v>15</v>
      </c>
      <c r="D808" s="4" t="s">
        <v>1177</v>
      </c>
      <c r="E808" s="31" t="s">
        <v>1178</v>
      </c>
      <c r="H808" s="44"/>
    </row>
    <row r="809" spans="1:8" x14ac:dyDescent="0.2">
      <c r="A809" s="3" t="s">
        <v>1179</v>
      </c>
      <c r="B809" s="3" t="s">
        <v>14</v>
      </c>
      <c r="C809" s="5" t="s">
        <v>15</v>
      </c>
      <c r="D809" s="4" t="s">
        <v>1180</v>
      </c>
      <c r="E809" s="31" t="s">
        <v>1181</v>
      </c>
      <c r="H809" s="44"/>
    </row>
    <row r="810" spans="1:8" x14ac:dyDescent="0.2">
      <c r="A810" s="3" t="s">
        <v>3624</v>
      </c>
      <c r="B810" s="3" t="s">
        <v>14</v>
      </c>
      <c r="C810" s="5" t="s">
        <v>15</v>
      </c>
      <c r="D810" s="4" t="s">
        <v>3625</v>
      </c>
      <c r="E810" s="31" t="s">
        <v>3626</v>
      </c>
      <c r="H810" s="44"/>
    </row>
    <row r="811" spans="1:8" x14ac:dyDescent="0.2">
      <c r="A811" s="3" t="s">
        <v>1738</v>
      </c>
      <c r="B811" s="3" t="s">
        <v>14</v>
      </c>
      <c r="C811" s="5" t="s">
        <v>15</v>
      </c>
      <c r="D811" s="4" t="s">
        <v>1739</v>
      </c>
      <c r="E811" s="31" t="s">
        <v>1740</v>
      </c>
      <c r="H811" s="44"/>
    </row>
    <row r="812" spans="1:8" x14ac:dyDescent="0.2">
      <c r="A812" s="3" t="s">
        <v>1747</v>
      </c>
      <c r="B812" s="3" t="s">
        <v>14</v>
      </c>
      <c r="C812" s="5" t="s">
        <v>15</v>
      </c>
      <c r="D812" s="4" t="s">
        <v>1748</v>
      </c>
      <c r="E812" s="31" t="s">
        <v>1749</v>
      </c>
      <c r="H812" s="44"/>
    </row>
    <row r="813" spans="1:8" x14ac:dyDescent="0.2">
      <c r="A813" s="3" t="s">
        <v>5797</v>
      </c>
      <c r="B813" s="3" t="s">
        <v>14</v>
      </c>
      <c r="C813" s="5" t="s">
        <v>15</v>
      </c>
      <c r="D813" s="4" t="s">
        <v>5798</v>
      </c>
      <c r="E813" s="31" t="s">
        <v>5799</v>
      </c>
      <c r="H813" s="44"/>
    </row>
    <row r="814" spans="1:8" x14ac:dyDescent="0.2">
      <c r="A814" s="3" t="s">
        <v>472</v>
      </c>
      <c r="B814" s="3" t="s">
        <v>14</v>
      </c>
      <c r="C814" s="5" t="s">
        <v>15</v>
      </c>
      <c r="D814" s="4" t="s">
        <v>473</v>
      </c>
      <c r="E814" s="31" t="s">
        <v>474</v>
      </c>
      <c r="H814" s="44"/>
    </row>
    <row r="815" spans="1:8" x14ac:dyDescent="0.2">
      <c r="A815" s="3" t="s">
        <v>1730</v>
      </c>
      <c r="B815" s="3" t="s">
        <v>14</v>
      </c>
      <c r="C815" s="5" t="s">
        <v>15</v>
      </c>
      <c r="D815" s="4" t="s">
        <v>803</v>
      </c>
      <c r="E815" s="31" t="s">
        <v>1731</v>
      </c>
      <c r="H815" s="44"/>
    </row>
    <row r="816" spans="1:8" x14ac:dyDescent="0.2">
      <c r="A816" s="3" t="s">
        <v>1732</v>
      </c>
      <c r="B816" s="3" t="s">
        <v>14</v>
      </c>
      <c r="C816" s="5" t="s">
        <v>15</v>
      </c>
      <c r="D816" s="4" t="s">
        <v>1733</v>
      </c>
      <c r="E816" s="31" t="s">
        <v>1734</v>
      </c>
      <c r="H816" s="44"/>
    </row>
    <row r="817" spans="1:8" x14ac:dyDescent="0.2">
      <c r="A817" s="3" t="s">
        <v>1735</v>
      </c>
      <c r="B817" s="3" t="s">
        <v>14</v>
      </c>
      <c r="C817" s="5" t="s">
        <v>15</v>
      </c>
      <c r="D817" s="4" t="s">
        <v>1736</v>
      </c>
      <c r="E817" s="31" t="s">
        <v>1737</v>
      </c>
      <c r="H817" s="44"/>
    </row>
    <row r="818" spans="1:8" x14ac:dyDescent="0.2">
      <c r="A818" s="3" t="s">
        <v>1741</v>
      </c>
      <c r="B818" s="3" t="s">
        <v>14</v>
      </c>
      <c r="C818" s="5" t="s">
        <v>15</v>
      </c>
      <c r="D818" s="4" t="s">
        <v>1742</v>
      </c>
      <c r="E818" s="31" t="s">
        <v>1743</v>
      </c>
      <c r="H818" s="44"/>
    </row>
    <row r="819" spans="1:8" x14ac:dyDescent="0.2">
      <c r="A819" s="3" t="s">
        <v>2730</v>
      </c>
      <c r="B819" s="3" t="s">
        <v>14</v>
      </c>
      <c r="C819" s="5" t="s">
        <v>15</v>
      </c>
      <c r="D819" s="4" t="s">
        <v>2731</v>
      </c>
      <c r="E819" s="31" t="s">
        <v>2732</v>
      </c>
      <c r="H819" s="44"/>
    </row>
    <row r="820" spans="1:8" x14ac:dyDescent="0.2">
      <c r="A820" s="3" t="s">
        <v>2733</v>
      </c>
      <c r="B820" s="3" t="s">
        <v>14</v>
      </c>
      <c r="C820" s="5" t="s">
        <v>15</v>
      </c>
      <c r="D820" s="4" t="s">
        <v>2734</v>
      </c>
      <c r="E820" s="31" t="s">
        <v>2735</v>
      </c>
      <c r="H820" s="44"/>
    </row>
    <row r="821" spans="1:8" x14ac:dyDescent="0.2">
      <c r="A821" s="3" t="s">
        <v>4928</v>
      </c>
      <c r="B821" s="3" t="s">
        <v>4929</v>
      </c>
      <c r="C821" s="5" t="s">
        <v>4930</v>
      </c>
      <c r="D821" s="4" t="s">
        <v>7114</v>
      </c>
      <c r="E821" s="31" t="s">
        <v>4931</v>
      </c>
      <c r="H821" s="44"/>
    </row>
    <row r="822" spans="1:8" x14ac:dyDescent="0.2">
      <c r="A822" s="3" t="s">
        <v>4332</v>
      </c>
      <c r="B822" s="3" t="s">
        <v>121</v>
      </c>
      <c r="C822" s="5" t="s">
        <v>122</v>
      </c>
      <c r="D822" s="4" t="s">
        <v>4333</v>
      </c>
      <c r="E822" s="31" t="s">
        <v>4334</v>
      </c>
      <c r="H822" s="44"/>
    </row>
    <row r="823" spans="1:8" x14ac:dyDescent="0.2">
      <c r="A823" s="3" t="s">
        <v>3169</v>
      </c>
      <c r="B823" s="3" t="s">
        <v>121</v>
      </c>
      <c r="C823" s="5" t="s">
        <v>122</v>
      </c>
      <c r="D823" s="4" t="s">
        <v>3170</v>
      </c>
      <c r="E823" s="31" t="s">
        <v>3171</v>
      </c>
      <c r="H823" s="44"/>
    </row>
    <row r="824" spans="1:8" x14ac:dyDescent="0.2">
      <c r="A824" s="3" t="s">
        <v>5751</v>
      </c>
      <c r="B824" s="3" t="s">
        <v>69</v>
      </c>
      <c r="C824" s="5" t="s">
        <v>70</v>
      </c>
      <c r="D824" s="4" t="s">
        <v>5752</v>
      </c>
      <c r="E824" s="31" t="s">
        <v>5753</v>
      </c>
      <c r="H824" s="44"/>
    </row>
    <row r="825" spans="1:8" x14ac:dyDescent="0.2">
      <c r="A825" s="3" t="s">
        <v>5754</v>
      </c>
      <c r="B825" s="3" t="s">
        <v>69</v>
      </c>
      <c r="C825" s="5" t="s">
        <v>70</v>
      </c>
      <c r="D825" s="4" t="s">
        <v>5755</v>
      </c>
      <c r="E825" s="31" t="s">
        <v>5756</v>
      </c>
      <c r="H825" s="44"/>
    </row>
    <row r="826" spans="1:8" x14ac:dyDescent="0.2">
      <c r="A826" s="3" t="s">
        <v>3766</v>
      </c>
      <c r="B826" s="3" t="s">
        <v>69</v>
      </c>
      <c r="C826" s="5" t="s">
        <v>70</v>
      </c>
      <c r="D826" s="4" t="s">
        <v>3767</v>
      </c>
      <c r="E826" s="31" t="s">
        <v>3768</v>
      </c>
      <c r="H826" s="44"/>
    </row>
    <row r="827" spans="1:8" x14ac:dyDescent="0.2">
      <c r="A827" s="3" t="s">
        <v>1986</v>
      </c>
      <c r="B827" s="3" t="s">
        <v>69</v>
      </c>
      <c r="C827" s="5" t="s">
        <v>70</v>
      </c>
      <c r="D827" s="4" t="s">
        <v>1987</v>
      </c>
      <c r="E827" s="31" t="s">
        <v>1988</v>
      </c>
      <c r="H827" s="44"/>
    </row>
    <row r="828" spans="1:8" x14ac:dyDescent="0.2">
      <c r="A828" s="3" t="s">
        <v>1989</v>
      </c>
      <c r="B828" s="3" t="s">
        <v>69</v>
      </c>
      <c r="C828" s="5" t="s">
        <v>70</v>
      </c>
      <c r="D828" s="4" t="s">
        <v>1990</v>
      </c>
      <c r="E828" s="31" t="s">
        <v>1991</v>
      </c>
      <c r="H828" s="44"/>
    </row>
    <row r="829" spans="1:8" x14ac:dyDescent="0.2">
      <c r="A829" s="3" t="s">
        <v>2565</v>
      </c>
      <c r="B829" s="3" t="s">
        <v>69</v>
      </c>
      <c r="C829" s="5" t="s">
        <v>70</v>
      </c>
      <c r="D829" s="4" t="s">
        <v>2566</v>
      </c>
      <c r="E829" s="31" t="s">
        <v>2567</v>
      </c>
      <c r="H829" s="44"/>
    </row>
    <row r="830" spans="1:8" x14ac:dyDescent="0.2">
      <c r="A830" s="3" t="s">
        <v>6316</v>
      </c>
      <c r="B830" s="3" t="s">
        <v>69</v>
      </c>
      <c r="C830" s="5" t="s">
        <v>70</v>
      </c>
      <c r="D830" s="4" t="s">
        <v>6317</v>
      </c>
      <c r="E830" s="31" t="s">
        <v>6318</v>
      </c>
      <c r="H830" s="44"/>
    </row>
    <row r="831" spans="1:8" x14ac:dyDescent="0.2">
      <c r="A831" s="3" t="s">
        <v>6845</v>
      </c>
      <c r="B831" s="3" t="s">
        <v>69</v>
      </c>
      <c r="C831" s="5" t="s">
        <v>70</v>
      </c>
      <c r="D831" s="4" t="s">
        <v>6846</v>
      </c>
      <c r="E831" s="31" t="s">
        <v>6847</v>
      </c>
      <c r="H831" s="44"/>
    </row>
    <row r="832" spans="1:8" x14ac:dyDescent="0.2">
      <c r="A832" s="3" t="s">
        <v>6848</v>
      </c>
      <c r="B832" s="3" t="s">
        <v>69</v>
      </c>
      <c r="C832" s="5" t="s">
        <v>70</v>
      </c>
      <c r="D832" s="4" t="s">
        <v>6849</v>
      </c>
      <c r="E832" s="31" t="s">
        <v>6850</v>
      </c>
      <c r="H832" s="44"/>
    </row>
    <row r="833" spans="1:8" x14ac:dyDescent="0.2">
      <c r="A833" s="3" t="s">
        <v>5645</v>
      </c>
      <c r="B833" s="3" t="s">
        <v>69</v>
      </c>
      <c r="C833" s="5" t="s">
        <v>70</v>
      </c>
      <c r="D833" s="4" t="s">
        <v>3767</v>
      </c>
      <c r="E833" s="31" t="s">
        <v>5646</v>
      </c>
      <c r="H833" s="44"/>
    </row>
    <row r="834" spans="1:8" x14ac:dyDescent="0.2">
      <c r="A834" s="3" t="s">
        <v>5647</v>
      </c>
      <c r="B834" s="3" t="s">
        <v>69</v>
      </c>
      <c r="C834" s="5" t="s">
        <v>70</v>
      </c>
      <c r="D834" s="4" t="s">
        <v>3767</v>
      </c>
      <c r="E834" s="31" t="s">
        <v>5648</v>
      </c>
      <c r="H834" s="44"/>
    </row>
    <row r="835" spans="1:8" x14ac:dyDescent="0.2">
      <c r="A835" s="3" t="s">
        <v>2969</v>
      </c>
      <c r="B835" s="3" t="s">
        <v>2971</v>
      </c>
      <c r="C835" s="5" t="s">
        <v>2972</v>
      </c>
      <c r="D835" s="4" t="s">
        <v>2970</v>
      </c>
      <c r="E835" s="31" t="s">
        <v>1047</v>
      </c>
      <c r="H835" s="44"/>
    </row>
    <row r="836" spans="1:8" x14ac:dyDescent="0.2">
      <c r="A836" s="3" t="s">
        <v>5822</v>
      </c>
      <c r="B836" s="3" t="s">
        <v>5824</v>
      </c>
      <c r="C836" s="5" t="s">
        <v>5825</v>
      </c>
      <c r="D836" s="4" t="s">
        <v>5823</v>
      </c>
      <c r="E836" s="31" t="s">
        <v>1890</v>
      </c>
      <c r="H836" s="44"/>
    </row>
    <row r="837" spans="1:8" x14ac:dyDescent="0.2">
      <c r="A837" s="3" t="s">
        <v>4314</v>
      </c>
      <c r="B837" s="3" t="s">
        <v>4316</v>
      </c>
      <c r="C837" s="5" t="s">
        <v>4317</v>
      </c>
      <c r="D837" s="4" t="s">
        <v>4315</v>
      </c>
      <c r="E837" s="31" t="s">
        <v>583</v>
      </c>
      <c r="H837" s="44"/>
    </row>
    <row r="838" spans="1:8" x14ac:dyDescent="0.2">
      <c r="A838" s="3" t="s">
        <v>5814</v>
      </c>
      <c r="B838" s="3" t="s">
        <v>434</v>
      </c>
      <c r="C838" s="5" t="s">
        <v>435</v>
      </c>
      <c r="D838" s="4" t="s">
        <v>5815</v>
      </c>
      <c r="E838" s="31" t="s">
        <v>5816</v>
      </c>
      <c r="H838" s="44"/>
    </row>
    <row r="839" spans="1:8" x14ac:dyDescent="0.2">
      <c r="A839" s="3" t="s">
        <v>2640</v>
      </c>
      <c r="B839" s="3" t="s">
        <v>832</v>
      </c>
      <c r="C839" s="5" t="s">
        <v>833</v>
      </c>
      <c r="D839" s="4" t="s">
        <v>2641</v>
      </c>
      <c r="E839" s="31" t="s">
        <v>2642</v>
      </c>
      <c r="H839" s="44"/>
    </row>
    <row r="840" spans="1:8" x14ac:dyDescent="0.2">
      <c r="A840" s="3" t="s">
        <v>3218</v>
      </c>
      <c r="B840" s="3" t="s">
        <v>3220</v>
      </c>
      <c r="C840" s="5" t="s">
        <v>3221</v>
      </c>
      <c r="D840" s="4" t="s">
        <v>3219</v>
      </c>
      <c r="E840" s="31" t="s">
        <v>3222</v>
      </c>
      <c r="H840" s="44"/>
    </row>
    <row r="841" spans="1:8" x14ac:dyDescent="0.2">
      <c r="A841" s="3" t="s">
        <v>1066</v>
      </c>
      <c r="B841" s="3" t="s">
        <v>1068</v>
      </c>
      <c r="C841" s="5" t="s">
        <v>1069</v>
      </c>
      <c r="D841" s="4" t="s">
        <v>1067</v>
      </c>
      <c r="E841" s="31" t="s">
        <v>1070</v>
      </c>
      <c r="H841" s="44"/>
    </row>
    <row r="842" spans="1:8" x14ac:dyDescent="0.2">
      <c r="A842" s="3" t="s">
        <v>6585</v>
      </c>
      <c r="B842" s="3" t="s">
        <v>268</v>
      </c>
      <c r="C842" s="5" t="s">
        <v>269</v>
      </c>
      <c r="D842" s="4" t="s">
        <v>6586</v>
      </c>
      <c r="E842" s="31" t="s">
        <v>6587</v>
      </c>
      <c r="H842" s="44"/>
    </row>
    <row r="843" spans="1:8" x14ac:dyDescent="0.2">
      <c r="A843" s="3" t="s">
        <v>6748</v>
      </c>
      <c r="B843" s="3" t="s">
        <v>268</v>
      </c>
      <c r="C843" s="5" t="s">
        <v>269</v>
      </c>
      <c r="D843" s="4" t="s">
        <v>6749</v>
      </c>
      <c r="E843" s="31" t="s">
        <v>6750</v>
      </c>
      <c r="H843" s="44"/>
    </row>
    <row r="844" spans="1:8" x14ac:dyDescent="0.2">
      <c r="A844" s="3" t="s">
        <v>5583</v>
      </c>
      <c r="B844" s="3" t="s">
        <v>1572</v>
      </c>
      <c r="C844" s="5" t="s">
        <v>1573</v>
      </c>
      <c r="D844" s="4" t="s">
        <v>5584</v>
      </c>
      <c r="E844" s="31" t="s">
        <v>5585</v>
      </c>
      <c r="H844" s="44"/>
    </row>
    <row r="845" spans="1:8" x14ac:dyDescent="0.2">
      <c r="A845" s="3" t="s">
        <v>6148</v>
      </c>
      <c r="B845" s="3" t="s">
        <v>6150</v>
      </c>
      <c r="C845" s="5" t="s">
        <v>6151</v>
      </c>
      <c r="D845" s="4" t="s">
        <v>6149</v>
      </c>
      <c r="E845" s="31" t="s">
        <v>790</v>
      </c>
      <c r="H845" s="44"/>
    </row>
    <row r="846" spans="1:8" x14ac:dyDescent="0.2">
      <c r="A846" s="3" t="s">
        <v>2233</v>
      </c>
      <c r="B846" s="3" t="s">
        <v>2235</v>
      </c>
      <c r="C846" s="5" t="s">
        <v>2236</v>
      </c>
      <c r="D846" s="4" t="s">
        <v>2234</v>
      </c>
      <c r="E846" s="31" t="s">
        <v>607</v>
      </c>
      <c r="H846" s="44"/>
    </row>
    <row r="847" spans="1:8" x14ac:dyDescent="0.2">
      <c r="A847" s="3" t="s">
        <v>1631</v>
      </c>
      <c r="B847" s="3" t="s">
        <v>561</v>
      </c>
      <c r="C847" s="5" t="s">
        <v>562</v>
      </c>
      <c r="D847" s="4" t="s">
        <v>1632</v>
      </c>
      <c r="E847" s="31" t="s">
        <v>1633</v>
      </c>
      <c r="H847" s="44"/>
    </row>
    <row r="848" spans="1:8" x14ac:dyDescent="0.2">
      <c r="A848" s="3" t="s">
        <v>1848</v>
      </c>
      <c r="B848" s="3" t="s">
        <v>436</v>
      </c>
      <c r="C848" s="5" t="s">
        <v>437</v>
      </c>
      <c r="D848" s="4" t="s">
        <v>438</v>
      </c>
      <c r="E848" s="31" t="s">
        <v>1849</v>
      </c>
      <c r="H848" s="44"/>
    </row>
    <row r="849" spans="1:8" x14ac:dyDescent="0.2">
      <c r="A849" s="3" t="s">
        <v>1191</v>
      </c>
      <c r="B849" s="3" t="s">
        <v>566</v>
      </c>
      <c r="C849" s="5" t="s">
        <v>567</v>
      </c>
      <c r="D849" s="4" t="s">
        <v>1192</v>
      </c>
      <c r="E849" s="31" t="s">
        <v>1193</v>
      </c>
      <c r="H849" s="44"/>
    </row>
    <row r="850" spans="1:8" x14ac:dyDescent="0.2">
      <c r="A850" s="3" t="s">
        <v>3326</v>
      </c>
      <c r="B850" s="3" t="s">
        <v>566</v>
      </c>
      <c r="C850" s="5" t="s">
        <v>567</v>
      </c>
      <c r="D850" s="4" t="s">
        <v>3327</v>
      </c>
      <c r="E850" s="31" t="s">
        <v>3328</v>
      </c>
      <c r="H850" s="44"/>
    </row>
    <row r="851" spans="1:8" x14ac:dyDescent="0.2">
      <c r="A851" s="3" t="s">
        <v>3474</v>
      </c>
      <c r="B851" s="3" t="s">
        <v>566</v>
      </c>
      <c r="C851" s="5" t="s">
        <v>567</v>
      </c>
      <c r="D851" s="4" t="s">
        <v>3475</v>
      </c>
      <c r="E851" s="31" t="s">
        <v>3476</v>
      </c>
      <c r="H851" s="44"/>
    </row>
    <row r="852" spans="1:8" x14ac:dyDescent="0.2">
      <c r="A852" s="3" t="s">
        <v>6743</v>
      </c>
      <c r="B852" s="3" t="s">
        <v>566</v>
      </c>
      <c r="C852" s="5" t="s">
        <v>567</v>
      </c>
      <c r="D852" s="4" t="s">
        <v>6744</v>
      </c>
      <c r="E852" s="31" t="s">
        <v>6745</v>
      </c>
      <c r="H852" s="44"/>
    </row>
    <row r="853" spans="1:8" x14ac:dyDescent="0.2">
      <c r="A853" s="3" t="s">
        <v>2797</v>
      </c>
      <c r="B853" s="3" t="s">
        <v>2799</v>
      </c>
      <c r="C853" s="5" t="s">
        <v>2800</v>
      </c>
      <c r="D853" s="4" t="s">
        <v>2798</v>
      </c>
      <c r="E853" s="31" t="s">
        <v>2801</v>
      </c>
      <c r="H853" s="44"/>
    </row>
    <row r="854" spans="1:8" x14ac:dyDescent="0.2">
      <c r="A854" s="3" t="s">
        <v>5610</v>
      </c>
      <c r="B854" s="3" t="s">
        <v>819</v>
      </c>
      <c r="C854" s="5" t="s">
        <v>820</v>
      </c>
      <c r="D854" s="4" t="s">
        <v>5611</v>
      </c>
      <c r="E854" s="31" t="s">
        <v>5612</v>
      </c>
      <c r="H854" s="44"/>
    </row>
    <row r="855" spans="1:8" x14ac:dyDescent="0.2">
      <c r="A855" s="3" t="s">
        <v>6326</v>
      </c>
      <c r="B855" s="3" t="s">
        <v>819</v>
      </c>
      <c r="C855" s="5" t="s">
        <v>820</v>
      </c>
      <c r="D855" s="4" t="s">
        <v>6327</v>
      </c>
      <c r="E855" s="31" t="s">
        <v>6328</v>
      </c>
      <c r="H855" s="44"/>
    </row>
    <row r="856" spans="1:8" x14ac:dyDescent="0.2">
      <c r="A856" s="3" t="s">
        <v>4778</v>
      </c>
      <c r="B856" s="3" t="s">
        <v>819</v>
      </c>
      <c r="C856" s="5" t="s">
        <v>820</v>
      </c>
      <c r="D856" s="4" t="s">
        <v>4779</v>
      </c>
      <c r="E856" s="31" t="s">
        <v>4780</v>
      </c>
      <c r="H856" s="44"/>
    </row>
    <row r="857" spans="1:8" x14ac:dyDescent="0.2">
      <c r="A857" s="3" t="s">
        <v>6363</v>
      </c>
      <c r="B857" s="3" t="s">
        <v>819</v>
      </c>
      <c r="C857" s="5" t="s">
        <v>820</v>
      </c>
      <c r="D857" s="4" t="s">
        <v>6364</v>
      </c>
      <c r="E857" s="31" t="s">
        <v>6365</v>
      </c>
      <c r="H857" s="44"/>
    </row>
    <row r="858" spans="1:8" x14ac:dyDescent="0.2">
      <c r="A858" s="3" t="s">
        <v>4781</v>
      </c>
      <c r="B858" s="3" t="s">
        <v>819</v>
      </c>
      <c r="C858" s="5" t="s">
        <v>820</v>
      </c>
      <c r="D858" s="4" t="s">
        <v>4782</v>
      </c>
      <c r="E858" s="31" t="s">
        <v>941</v>
      </c>
      <c r="H858" s="44"/>
    </row>
    <row r="859" spans="1:8" x14ac:dyDescent="0.2">
      <c r="A859" s="3" t="s">
        <v>5120</v>
      </c>
      <c r="B859" s="3" t="s">
        <v>5121</v>
      </c>
      <c r="C859" s="5" t="s">
        <v>5122</v>
      </c>
      <c r="D859" s="4" t="s">
        <v>7115</v>
      </c>
      <c r="E859" s="31" t="s">
        <v>629</v>
      </c>
      <c r="H859" s="44"/>
    </row>
    <row r="860" spans="1:8" x14ac:dyDescent="0.2">
      <c r="A860" s="3" t="s">
        <v>2746</v>
      </c>
      <c r="B860" s="3" t="s">
        <v>2748</v>
      </c>
      <c r="C860" s="5" t="s">
        <v>2749</v>
      </c>
      <c r="D860" s="4" t="s">
        <v>2747</v>
      </c>
      <c r="E860" s="31" t="s">
        <v>2750</v>
      </c>
      <c r="H860" s="44"/>
    </row>
    <row r="861" spans="1:8" x14ac:dyDescent="0.2">
      <c r="A861" s="3" t="s">
        <v>6489</v>
      </c>
      <c r="B861" s="3" t="s">
        <v>5398</v>
      </c>
      <c r="C861" s="5" t="s">
        <v>5399</v>
      </c>
      <c r="D861" s="4" t="s">
        <v>6490</v>
      </c>
      <c r="E861" s="31" t="s">
        <v>5400</v>
      </c>
      <c r="H861" s="44"/>
    </row>
    <row r="862" spans="1:8" x14ac:dyDescent="0.2">
      <c r="A862" s="3" t="s">
        <v>5396</v>
      </c>
      <c r="B862" s="3" t="s">
        <v>5398</v>
      </c>
      <c r="C862" s="5" t="s">
        <v>5399</v>
      </c>
      <c r="D862" s="4" t="s">
        <v>5397</v>
      </c>
      <c r="E862" s="31" t="s">
        <v>5400</v>
      </c>
      <c r="H862" s="44"/>
    </row>
    <row r="863" spans="1:8" x14ac:dyDescent="0.2">
      <c r="A863" s="3" t="s">
        <v>1705</v>
      </c>
      <c r="B863" s="3" t="s">
        <v>301</v>
      </c>
      <c r="C863" s="5" t="s">
        <v>302</v>
      </c>
      <c r="D863" s="4" t="s">
        <v>1706</v>
      </c>
      <c r="E863" s="31" t="s">
        <v>1707</v>
      </c>
      <c r="H863" s="44"/>
    </row>
    <row r="864" spans="1:8" x14ac:dyDescent="0.2">
      <c r="A864" s="3" t="s">
        <v>4121</v>
      </c>
      <c r="B864" s="3" t="s">
        <v>301</v>
      </c>
      <c r="C864" s="5" t="s">
        <v>302</v>
      </c>
      <c r="D864" s="4" t="s">
        <v>4122</v>
      </c>
      <c r="E864" s="31" t="s">
        <v>4123</v>
      </c>
      <c r="H864" s="44"/>
    </row>
    <row r="865" spans="1:8" x14ac:dyDescent="0.2">
      <c r="A865" s="3" t="s">
        <v>4030</v>
      </c>
      <c r="B865" s="3" t="s">
        <v>4031</v>
      </c>
      <c r="C865" s="5" t="s">
        <v>4032</v>
      </c>
      <c r="D865" s="4" t="s">
        <v>4003</v>
      </c>
      <c r="E865" s="31" t="s">
        <v>4029</v>
      </c>
      <c r="H865" s="44"/>
    </row>
    <row r="866" spans="1:8" x14ac:dyDescent="0.2">
      <c r="A866" s="3" t="s">
        <v>3445</v>
      </c>
      <c r="B866" s="3" t="s">
        <v>3447</v>
      </c>
      <c r="C866" s="5" t="s">
        <v>3448</v>
      </c>
      <c r="D866" s="4" t="s">
        <v>3446</v>
      </c>
      <c r="E866" s="31" t="s">
        <v>3449</v>
      </c>
      <c r="H866" s="44"/>
    </row>
    <row r="867" spans="1:8" x14ac:dyDescent="0.2">
      <c r="A867" s="3" t="s">
        <v>5365</v>
      </c>
      <c r="B867" s="3" t="s">
        <v>674</v>
      </c>
      <c r="C867" s="5" t="s">
        <v>675</v>
      </c>
      <c r="D867" s="4" t="s">
        <v>5366</v>
      </c>
      <c r="E867" s="31" t="s">
        <v>5367</v>
      </c>
      <c r="H867" s="44"/>
    </row>
    <row r="868" spans="1:8" x14ac:dyDescent="0.2">
      <c r="A868" s="3" t="s">
        <v>5523</v>
      </c>
      <c r="B868" s="3" t="s">
        <v>5525</v>
      </c>
      <c r="C868" s="5" t="s">
        <v>5526</v>
      </c>
      <c r="D868" s="4" t="s">
        <v>5524</v>
      </c>
      <c r="E868" s="31" t="s">
        <v>5527</v>
      </c>
      <c r="H868" s="44"/>
    </row>
    <row r="869" spans="1:8" x14ac:dyDescent="0.2">
      <c r="A869" s="3" t="s">
        <v>4033</v>
      </c>
      <c r="B869" s="3" t="s">
        <v>4034</v>
      </c>
      <c r="C869" s="5" t="s">
        <v>4035</v>
      </c>
      <c r="D869" s="4" t="s">
        <v>4003</v>
      </c>
      <c r="E869" s="31" t="s">
        <v>4009</v>
      </c>
      <c r="H869" s="44"/>
    </row>
    <row r="870" spans="1:8" x14ac:dyDescent="0.2">
      <c r="A870" s="3" t="s">
        <v>2120</v>
      </c>
      <c r="B870" s="3" t="s">
        <v>809</v>
      </c>
      <c r="C870" s="5" t="s">
        <v>810</v>
      </c>
      <c r="D870" s="4" t="s">
        <v>2121</v>
      </c>
      <c r="E870" s="31" t="s">
        <v>811</v>
      </c>
      <c r="H870" s="44"/>
    </row>
    <row r="871" spans="1:8" x14ac:dyDescent="0.2">
      <c r="A871" s="3" t="s">
        <v>2136</v>
      </c>
      <c r="B871" s="3" t="s">
        <v>809</v>
      </c>
      <c r="C871" s="5" t="s">
        <v>810</v>
      </c>
      <c r="D871" s="4" t="s">
        <v>2137</v>
      </c>
      <c r="E871" s="31" t="s">
        <v>811</v>
      </c>
      <c r="H871" s="44"/>
    </row>
    <row r="872" spans="1:8" x14ac:dyDescent="0.2">
      <c r="A872" s="3" t="s">
        <v>3435</v>
      </c>
      <c r="B872" s="3" t="s">
        <v>3437</v>
      </c>
      <c r="C872" s="5" t="s">
        <v>3438</v>
      </c>
      <c r="D872" s="4" t="s">
        <v>3436</v>
      </c>
      <c r="E872" s="31" t="s">
        <v>3439</v>
      </c>
      <c r="H872" s="44"/>
    </row>
    <row r="873" spans="1:8" x14ac:dyDescent="0.2">
      <c r="A873" s="3" t="s">
        <v>4260</v>
      </c>
      <c r="B873" s="3" t="s">
        <v>4262</v>
      </c>
      <c r="C873" s="5" t="s">
        <v>4263</v>
      </c>
      <c r="D873" s="4" t="s">
        <v>4261</v>
      </c>
      <c r="E873" s="31" t="s">
        <v>4264</v>
      </c>
      <c r="H873" s="44"/>
    </row>
    <row r="874" spans="1:8" x14ac:dyDescent="0.2">
      <c r="A874" s="3" t="s">
        <v>3415</v>
      </c>
      <c r="B874" s="3" t="s">
        <v>3417</v>
      </c>
      <c r="C874" s="5" t="s">
        <v>3418</v>
      </c>
      <c r="D874" s="4" t="s">
        <v>3416</v>
      </c>
      <c r="E874" s="31" t="s">
        <v>3419</v>
      </c>
      <c r="H874" s="44"/>
    </row>
    <row r="875" spans="1:8" x14ac:dyDescent="0.2">
      <c r="A875" s="3" t="s">
        <v>3377</v>
      </c>
      <c r="B875" s="3" t="s">
        <v>3379</v>
      </c>
      <c r="C875" s="5" t="s">
        <v>3380</v>
      </c>
      <c r="D875" s="4" t="s">
        <v>3378</v>
      </c>
      <c r="E875" s="31" t="s">
        <v>3381</v>
      </c>
      <c r="H875" s="44"/>
    </row>
    <row r="876" spans="1:8" x14ac:dyDescent="0.2">
      <c r="A876" s="3" t="s">
        <v>2655</v>
      </c>
      <c r="B876" s="3" t="s">
        <v>402</v>
      </c>
      <c r="C876" s="5" t="s">
        <v>2657</v>
      </c>
      <c r="D876" s="4" t="s">
        <v>2656</v>
      </c>
      <c r="E876" s="31" t="s">
        <v>2658</v>
      </c>
      <c r="H876" s="44"/>
    </row>
    <row r="877" spans="1:8" x14ac:dyDescent="0.2">
      <c r="A877" s="3" t="s">
        <v>4734</v>
      </c>
      <c r="B877" s="3" t="s">
        <v>4736</v>
      </c>
      <c r="C877" s="5" t="s">
        <v>4737</v>
      </c>
      <c r="D877" s="4" t="s">
        <v>4735</v>
      </c>
      <c r="E877" s="31" t="s">
        <v>4738</v>
      </c>
      <c r="H877" s="44"/>
    </row>
    <row r="878" spans="1:8" x14ac:dyDescent="0.2">
      <c r="A878" s="3" t="s">
        <v>2624</v>
      </c>
      <c r="B878" s="3" t="s">
        <v>2626</v>
      </c>
      <c r="C878" s="5" t="s">
        <v>2627</v>
      </c>
      <c r="D878" s="4" t="s">
        <v>2625</v>
      </c>
      <c r="E878" s="31" t="s">
        <v>2628</v>
      </c>
      <c r="H878" s="44"/>
    </row>
    <row r="879" spans="1:8" x14ac:dyDescent="0.2">
      <c r="A879" s="3" t="s">
        <v>4410</v>
      </c>
      <c r="B879" s="3" t="s">
        <v>219</v>
      </c>
      <c r="C879" s="5" t="s">
        <v>220</v>
      </c>
      <c r="D879" s="4" t="s">
        <v>4411</v>
      </c>
      <c r="E879" s="31" t="s">
        <v>4412</v>
      </c>
      <c r="H879" s="44"/>
    </row>
    <row r="880" spans="1:8" x14ac:dyDescent="0.2">
      <c r="A880" s="3" t="s">
        <v>4413</v>
      </c>
      <c r="B880" s="3" t="s">
        <v>219</v>
      </c>
      <c r="C880" s="5" t="s">
        <v>220</v>
      </c>
      <c r="D880" s="4" t="s">
        <v>4414</v>
      </c>
      <c r="E880" s="31" t="s">
        <v>4415</v>
      </c>
      <c r="H880" s="44"/>
    </row>
    <row r="881" spans="1:8" x14ac:dyDescent="0.2">
      <c r="A881" s="3" t="s">
        <v>6025</v>
      </c>
      <c r="B881" s="3" t="s">
        <v>219</v>
      </c>
      <c r="C881" s="5" t="s">
        <v>220</v>
      </c>
      <c r="D881" s="4" t="s">
        <v>6026</v>
      </c>
      <c r="E881" s="31" t="s">
        <v>6027</v>
      </c>
      <c r="H881" s="44"/>
    </row>
    <row r="882" spans="1:8" x14ac:dyDescent="0.2">
      <c r="A882" s="3" t="s">
        <v>6028</v>
      </c>
      <c r="B882" s="3" t="s">
        <v>219</v>
      </c>
      <c r="C882" s="5" t="s">
        <v>220</v>
      </c>
      <c r="D882" s="4" t="s">
        <v>6029</v>
      </c>
      <c r="E882" s="31" t="s">
        <v>3727</v>
      </c>
      <c r="H882" s="44"/>
    </row>
    <row r="883" spans="1:8" x14ac:dyDescent="0.2">
      <c r="A883" s="3" t="s">
        <v>4880</v>
      </c>
      <c r="B883" s="3" t="s">
        <v>219</v>
      </c>
      <c r="C883" s="5" t="s">
        <v>220</v>
      </c>
      <c r="D883" s="4" t="s">
        <v>7116</v>
      </c>
      <c r="E883" s="31" t="s">
        <v>4881</v>
      </c>
      <c r="H883" s="44"/>
    </row>
    <row r="884" spans="1:8" x14ac:dyDescent="0.2">
      <c r="A884" s="3" t="s">
        <v>4901</v>
      </c>
      <c r="B884" s="3" t="s">
        <v>219</v>
      </c>
      <c r="C884" s="5" t="s">
        <v>220</v>
      </c>
      <c r="D884" s="4" t="s">
        <v>7117</v>
      </c>
      <c r="E884" s="31" t="s">
        <v>4902</v>
      </c>
      <c r="H884" s="44"/>
    </row>
    <row r="885" spans="1:8" x14ac:dyDescent="0.2">
      <c r="A885" s="3" t="s">
        <v>6445</v>
      </c>
      <c r="B885" s="3" t="s">
        <v>219</v>
      </c>
      <c r="C885" s="5" t="s">
        <v>220</v>
      </c>
      <c r="D885" s="4" t="s">
        <v>6446</v>
      </c>
      <c r="E885" s="31" t="s">
        <v>6447</v>
      </c>
      <c r="H885" s="44"/>
    </row>
    <row r="886" spans="1:8" x14ac:dyDescent="0.2">
      <c r="A886" s="3" t="s">
        <v>3160</v>
      </c>
      <c r="B886" s="3" t="s">
        <v>219</v>
      </c>
      <c r="C886" s="5" t="s">
        <v>220</v>
      </c>
      <c r="D886" s="4" t="s">
        <v>3161</v>
      </c>
      <c r="E886" s="31" t="s">
        <v>3162</v>
      </c>
      <c r="H886" s="44"/>
    </row>
    <row r="887" spans="1:8" x14ac:dyDescent="0.2">
      <c r="A887" s="3" t="s">
        <v>3806</v>
      </c>
      <c r="B887" s="3" t="s">
        <v>219</v>
      </c>
      <c r="C887" s="5" t="s">
        <v>220</v>
      </c>
      <c r="D887" s="4" t="s">
        <v>3807</v>
      </c>
      <c r="E887" s="31" t="s">
        <v>3808</v>
      </c>
      <c r="H887" s="44"/>
    </row>
    <row r="888" spans="1:8" x14ac:dyDescent="0.2">
      <c r="A888" s="3" t="s">
        <v>2585</v>
      </c>
      <c r="B888" s="3" t="s">
        <v>219</v>
      </c>
      <c r="C888" s="5" t="s">
        <v>220</v>
      </c>
      <c r="D888" s="4" t="s">
        <v>2586</v>
      </c>
      <c r="E888" s="31" t="s">
        <v>2587</v>
      </c>
      <c r="H888" s="44"/>
    </row>
    <row r="889" spans="1:8" x14ac:dyDescent="0.2">
      <c r="A889" s="3" t="s">
        <v>2588</v>
      </c>
      <c r="B889" s="3" t="s">
        <v>219</v>
      </c>
      <c r="C889" s="5" t="s">
        <v>220</v>
      </c>
      <c r="D889" s="4" t="s">
        <v>2589</v>
      </c>
      <c r="E889" s="31" t="s">
        <v>2590</v>
      </c>
      <c r="H889" s="44"/>
    </row>
    <row r="890" spans="1:8" x14ac:dyDescent="0.2">
      <c r="A890" s="3" t="s">
        <v>5953</v>
      </c>
      <c r="B890" s="3" t="s">
        <v>219</v>
      </c>
      <c r="C890" s="5" t="s">
        <v>220</v>
      </c>
      <c r="D890" s="4" t="s">
        <v>5954</v>
      </c>
      <c r="E890" s="31" t="s">
        <v>5955</v>
      </c>
      <c r="H890" s="44"/>
    </row>
    <row r="891" spans="1:8" x14ac:dyDescent="0.2">
      <c r="A891" s="3" t="s">
        <v>2582</v>
      </c>
      <c r="B891" s="3" t="s">
        <v>219</v>
      </c>
      <c r="C891" s="5" t="s">
        <v>220</v>
      </c>
      <c r="D891" s="4" t="s">
        <v>2583</v>
      </c>
      <c r="E891" s="31" t="s">
        <v>2584</v>
      </c>
      <c r="H891" s="44"/>
    </row>
    <row r="892" spans="1:8" x14ac:dyDescent="0.2">
      <c r="A892" s="3" t="s">
        <v>5370</v>
      </c>
      <c r="B892" s="3" t="s">
        <v>5372</v>
      </c>
      <c r="C892" s="5" t="s">
        <v>5373</v>
      </c>
      <c r="D892" s="4" t="s">
        <v>5371</v>
      </c>
      <c r="E892" s="31" t="s">
        <v>5374</v>
      </c>
      <c r="H892" s="44"/>
    </row>
    <row r="893" spans="1:8" x14ac:dyDescent="0.2">
      <c r="A893" s="3" t="s">
        <v>5170</v>
      </c>
      <c r="B893" s="3" t="s">
        <v>555</v>
      </c>
      <c r="C893" s="5" t="s">
        <v>556</v>
      </c>
      <c r="D893" s="4" t="s">
        <v>5171</v>
      </c>
      <c r="E893" s="31" t="s">
        <v>5172</v>
      </c>
      <c r="H893" s="44"/>
    </row>
    <row r="894" spans="1:8" x14ac:dyDescent="0.2">
      <c r="A894" s="3" t="s">
        <v>6402</v>
      </c>
      <c r="B894" s="3" t="s">
        <v>555</v>
      </c>
      <c r="C894" s="5" t="s">
        <v>556</v>
      </c>
      <c r="D894" s="4" t="s">
        <v>6403</v>
      </c>
      <c r="E894" s="31" t="s">
        <v>6404</v>
      </c>
      <c r="H894" s="44"/>
    </row>
    <row r="895" spans="1:8" x14ac:dyDescent="0.2">
      <c r="A895" s="3" t="s">
        <v>6877</v>
      </c>
      <c r="B895" s="3" t="s">
        <v>6879</v>
      </c>
      <c r="C895" s="5" t="s">
        <v>6880</v>
      </c>
      <c r="D895" s="4" t="s">
        <v>6878</v>
      </c>
      <c r="E895" s="31" t="s">
        <v>6881</v>
      </c>
      <c r="H895" s="44"/>
    </row>
    <row r="896" spans="1:8" x14ac:dyDescent="0.2">
      <c r="A896" s="3" t="s">
        <v>1879</v>
      </c>
      <c r="B896" s="3" t="s">
        <v>1881</v>
      </c>
      <c r="C896" s="5" t="s">
        <v>1882</v>
      </c>
      <c r="D896" s="4" t="s">
        <v>1880</v>
      </c>
      <c r="E896" s="31" t="s">
        <v>1883</v>
      </c>
      <c r="H896" s="44"/>
    </row>
    <row r="897" spans="1:8" x14ac:dyDescent="0.2">
      <c r="A897" s="3" t="s">
        <v>3243</v>
      </c>
      <c r="B897" s="3" t="s">
        <v>3245</v>
      </c>
      <c r="C897" s="5" t="s">
        <v>3246</v>
      </c>
      <c r="D897" s="4" t="s">
        <v>3244</v>
      </c>
      <c r="E897" s="31" t="s">
        <v>996</v>
      </c>
      <c r="H897" s="44"/>
    </row>
    <row r="898" spans="1:8" x14ac:dyDescent="0.2">
      <c r="A898" s="3" t="s">
        <v>1905</v>
      </c>
      <c r="B898" s="3" t="s">
        <v>1907</v>
      </c>
      <c r="C898" s="5" t="s">
        <v>1908</v>
      </c>
      <c r="D898" s="4" t="s">
        <v>1906</v>
      </c>
      <c r="E898" s="31" t="s">
        <v>1909</v>
      </c>
      <c r="H898" s="44"/>
    </row>
    <row r="899" spans="1:8" x14ac:dyDescent="0.2">
      <c r="A899" s="3" t="s">
        <v>1300</v>
      </c>
      <c r="B899" s="3" t="s">
        <v>749</v>
      </c>
      <c r="C899" s="5" t="s">
        <v>750</v>
      </c>
      <c r="D899" s="4" t="s">
        <v>1301</v>
      </c>
      <c r="E899" s="31" t="s">
        <v>1302</v>
      </c>
      <c r="H899" s="44"/>
    </row>
    <row r="900" spans="1:8" x14ac:dyDescent="0.2">
      <c r="A900" s="3" t="s">
        <v>1303</v>
      </c>
      <c r="B900" s="3" t="s">
        <v>749</v>
      </c>
      <c r="C900" s="5" t="s">
        <v>750</v>
      </c>
      <c r="D900" s="4" t="s">
        <v>1304</v>
      </c>
      <c r="E900" s="31" t="s">
        <v>1305</v>
      </c>
      <c r="H900" s="44"/>
    </row>
    <row r="901" spans="1:8" x14ac:dyDescent="0.2">
      <c r="A901" s="3" t="s">
        <v>1772</v>
      </c>
      <c r="B901" s="3" t="s">
        <v>59</v>
      </c>
      <c r="C901" s="5" t="s">
        <v>60</v>
      </c>
      <c r="D901" s="4" t="s">
        <v>1773</v>
      </c>
      <c r="E901" s="31" t="s">
        <v>1774</v>
      </c>
      <c r="H901" s="44"/>
    </row>
    <row r="902" spans="1:8" x14ac:dyDescent="0.2">
      <c r="A902" s="3" t="s">
        <v>4609</v>
      </c>
      <c r="B902" s="3" t="s">
        <v>90</v>
      </c>
      <c r="C902" s="5" t="s">
        <v>313</v>
      </c>
      <c r="D902" s="4" t="s">
        <v>4610</v>
      </c>
      <c r="E902" s="31" t="s">
        <v>4611</v>
      </c>
      <c r="H902" s="44"/>
    </row>
    <row r="903" spans="1:8" x14ac:dyDescent="0.2">
      <c r="A903" s="3" t="s">
        <v>3663</v>
      </c>
      <c r="B903" s="3" t="s">
        <v>90</v>
      </c>
      <c r="C903" s="5" t="s">
        <v>313</v>
      </c>
      <c r="D903" s="4" t="s">
        <v>3664</v>
      </c>
      <c r="E903" s="31" t="s">
        <v>3665</v>
      </c>
      <c r="H903" s="44"/>
    </row>
    <row r="904" spans="1:8" x14ac:dyDescent="0.2">
      <c r="A904" s="3" t="s">
        <v>2560</v>
      </c>
      <c r="B904" s="3" t="s">
        <v>90</v>
      </c>
      <c r="C904" s="5" t="s">
        <v>313</v>
      </c>
      <c r="D904" s="4" t="s">
        <v>7118</v>
      </c>
      <c r="E904" s="31" t="s">
        <v>2561</v>
      </c>
      <c r="H904" s="44"/>
    </row>
    <row r="905" spans="1:8" x14ac:dyDescent="0.2">
      <c r="A905" s="3" t="s">
        <v>2531</v>
      </c>
      <c r="B905" s="3" t="s">
        <v>90</v>
      </c>
      <c r="C905" s="5" t="s">
        <v>313</v>
      </c>
      <c r="D905" s="4" t="s">
        <v>2532</v>
      </c>
      <c r="E905" s="31" t="s">
        <v>2533</v>
      </c>
      <c r="H905" s="44"/>
    </row>
    <row r="906" spans="1:8" x14ac:dyDescent="0.2">
      <c r="A906" s="3" t="s">
        <v>1080</v>
      </c>
      <c r="B906" s="3" t="s">
        <v>90</v>
      </c>
      <c r="C906" s="5" t="s">
        <v>313</v>
      </c>
      <c r="D906" s="4" t="s">
        <v>1081</v>
      </c>
      <c r="E906" s="31" t="s">
        <v>1082</v>
      </c>
      <c r="H906" s="44"/>
    </row>
    <row r="907" spans="1:8" x14ac:dyDescent="0.2">
      <c r="A907" s="3" t="s">
        <v>1083</v>
      </c>
      <c r="B907" s="3" t="s">
        <v>90</v>
      </c>
      <c r="C907" s="5" t="s">
        <v>313</v>
      </c>
      <c r="D907" s="4" t="s">
        <v>7119</v>
      </c>
      <c r="E907" s="31" t="s">
        <v>1084</v>
      </c>
      <c r="H907" s="44"/>
    </row>
    <row r="908" spans="1:8" x14ac:dyDescent="0.2">
      <c r="A908" s="3" t="s">
        <v>1085</v>
      </c>
      <c r="B908" s="3" t="s">
        <v>90</v>
      </c>
      <c r="C908" s="5" t="s">
        <v>313</v>
      </c>
      <c r="D908" s="4" t="s">
        <v>7120</v>
      </c>
      <c r="E908" s="31" t="s">
        <v>1086</v>
      </c>
      <c r="H908" s="44"/>
    </row>
    <row r="909" spans="1:8" x14ac:dyDescent="0.2">
      <c r="A909" s="3" t="s">
        <v>1087</v>
      </c>
      <c r="B909" s="3" t="s">
        <v>90</v>
      </c>
      <c r="C909" s="5" t="s">
        <v>313</v>
      </c>
      <c r="D909" s="4" t="s">
        <v>7121</v>
      </c>
      <c r="E909" s="31" t="s">
        <v>1088</v>
      </c>
      <c r="H909" s="44"/>
    </row>
    <row r="910" spans="1:8" x14ac:dyDescent="0.2">
      <c r="A910" s="3" t="s">
        <v>1078</v>
      </c>
      <c r="B910" s="3" t="s">
        <v>90</v>
      </c>
      <c r="C910" s="5" t="s">
        <v>313</v>
      </c>
      <c r="D910" s="4" t="s">
        <v>7122</v>
      </c>
      <c r="E910" s="31" t="s">
        <v>1079</v>
      </c>
      <c r="H910" s="44"/>
    </row>
    <row r="911" spans="1:8" x14ac:dyDescent="0.2">
      <c r="A911" s="3" t="s">
        <v>6209</v>
      </c>
      <c r="B911" s="3" t="s">
        <v>90</v>
      </c>
      <c r="C911" s="5" t="s">
        <v>313</v>
      </c>
      <c r="D911" s="4" t="s">
        <v>6210</v>
      </c>
      <c r="E911" s="31" t="s">
        <v>6211</v>
      </c>
      <c r="H911" s="44"/>
    </row>
    <row r="912" spans="1:8" x14ac:dyDescent="0.2">
      <c r="A912" s="3" t="s">
        <v>4469</v>
      </c>
      <c r="B912" s="3" t="s">
        <v>90</v>
      </c>
      <c r="C912" s="5" t="s">
        <v>313</v>
      </c>
      <c r="D912" s="4" t="s">
        <v>4470</v>
      </c>
      <c r="E912" s="31" t="s">
        <v>4471</v>
      </c>
      <c r="H912" s="44"/>
    </row>
    <row r="913" spans="1:8" x14ac:dyDescent="0.2">
      <c r="A913" s="3" t="s">
        <v>4585</v>
      </c>
      <c r="B913" s="3" t="s">
        <v>90</v>
      </c>
      <c r="C913" s="5" t="s">
        <v>313</v>
      </c>
      <c r="D913" s="4" t="s">
        <v>4586</v>
      </c>
      <c r="E913" s="31" t="s">
        <v>4587</v>
      </c>
      <c r="H913" s="44"/>
    </row>
    <row r="914" spans="1:8" x14ac:dyDescent="0.2">
      <c r="A914" s="3" t="s">
        <v>2512</v>
      </c>
      <c r="B914" s="3" t="s">
        <v>90</v>
      </c>
      <c r="C914" s="5" t="s">
        <v>313</v>
      </c>
      <c r="D914" s="4" t="s">
        <v>1770</v>
      </c>
      <c r="E914" s="31" t="s">
        <v>2164</v>
      </c>
      <c r="H914" s="44"/>
    </row>
    <row r="915" spans="1:8" x14ac:dyDescent="0.2">
      <c r="A915" s="3" t="s">
        <v>2528</v>
      </c>
      <c r="B915" s="3" t="s">
        <v>90</v>
      </c>
      <c r="C915" s="5" t="s">
        <v>313</v>
      </c>
      <c r="D915" s="4" t="s">
        <v>2529</v>
      </c>
      <c r="E915" s="31" t="s">
        <v>2530</v>
      </c>
      <c r="H915" s="44"/>
    </row>
    <row r="916" spans="1:8" x14ac:dyDescent="0.2">
      <c r="A916" s="3" t="s">
        <v>2546</v>
      </c>
      <c r="B916" s="3" t="s">
        <v>90</v>
      </c>
      <c r="C916" s="5" t="s">
        <v>313</v>
      </c>
      <c r="D916" s="4" t="s">
        <v>2547</v>
      </c>
      <c r="E916" s="31" t="s">
        <v>2548</v>
      </c>
      <c r="H916" s="44"/>
    </row>
    <row r="917" spans="1:8" x14ac:dyDescent="0.2">
      <c r="A917" s="3" t="s">
        <v>2549</v>
      </c>
      <c r="B917" s="3" t="s">
        <v>90</v>
      </c>
      <c r="C917" s="5" t="s">
        <v>313</v>
      </c>
      <c r="D917" s="4" t="s">
        <v>2550</v>
      </c>
      <c r="E917" s="31" t="s">
        <v>2551</v>
      </c>
      <c r="H917" s="44"/>
    </row>
    <row r="918" spans="1:8" x14ac:dyDescent="0.2">
      <c r="A918" s="3" t="s">
        <v>2552</v>
      </c>
      <c r="B918" s="3" t="s">
        <v>90</v>
      </c>
      <c r="C918" s="5" t="s">
        <v>313</v>
      </c>
      <c r="D918" s="4" t="s">
        <v>2553</v>
      </c>
      <c r="E918" s="31" t="s">
        <v>2554</v>
      </c>
      <c r="H918" s="44"/>
    </row>
    <row r="919" spans="1:8" x14ac:dyDescent="0.2">
      <c r="A919" s="3" t="s">
        <v>2555</v>
      </c>
      <c r="B919" s="3" t="s">
        <v>90</v>
      </c>
      <c r="C919" s="5" t="s">
        <v>313</v>
      </c>
      <c r="D919" s="4" t="s">
        <v>2556</v>
      </c>
      <c r="E919" s="31" t="s">
        <v>2557</v>
      </c>
      <c r="H919" s="44"/>
    </row>
    <row r="920" spans="1:8" x14ac:dyDescent="0.2">
      <c r="A920" s="3" t="s">
        <v>4612</v>
      </c>
      <c r="B920" s="3" t="s">
        <v>90</v>
      </c>
      <c r="C920" s="5" t="s">
        <v>313</v>
      </c>
      <c r="D920" s="4" t="s">
        <v>4613</v>
      </c>
      <c r="E920" s="31" t="s">
        <v>4614</v>
      </c>
      <c r="H920" s="44"/>
    </row>
    <row r="921" spans="1:8" x14ac:dyDescent="0.2">
      <c r="A921" s="3" t="s">
        <v>4694</v>
      </c>
      <c r="B921" s="3" t="s">
        <v>90</v>
      </c>
      <c r="C921" s="5" t="s">
        <v>313</v>
      </c>
      <c r="D921" s="4" t="s">
        <v>4695</v>
      </c>
      <c r="E921" s="31" t="s">
        <v>4696</v>
      </c>
      <c r="H921" s="44"/>
    </row>
    <row r="922" spans="1:8" x14ac:dyDescent="0.2">
      <c r="A922" s="3" t="s">
        <v>2489</v>
      </c>
      <c r="B922" s="3" t="s">
        <v>90</v>
      </c>
      <c r="C922" s="5" t="s">
        <v>313</v>
      </c>
      <c r="D922" s="4" t="s">
        <v>2490</v>
      </c>
      <c r="E922" s="31" t="s">
        <v>2491</v>
      </c>
      <c r="H922" s="44"/>
    </row>
    <row r="923" spans="1:8" x14ac:dyDescent="0.2">
      <c r="A923" s="3" t="s">
        <v>2513</v>
      </c>
      <c r="B923" s="3" t="s">
        <v>90</v>
      </c>
      <c r="C923" s="5" t="s">
        <v>313</v>
      </c>
      <c r="D923" s="4" t="s">
        <v>2514</v>
      </c>
      <c r="E923" s="31" t="s">
        <v>2515</v>
      </c>
      <c r="H923" s="44"/>
    </row>
    <row r="924" spans="1:8" x14ac:dyDescent="0.2">
      <c r="A924" s="3" t="s">
        <v>6212</v>
      </c>
      <c r="B924" s="3" t="s">
        <v>90</v>
      </c>
      <c r="C924" s="5" t="s">
        <v>313</v>
      </c>
      <c r="D924" s="4" t="s">
        <v>6213</v>
      </c>
      <c r="E924" s="31" t="s">
        <v>6214</v>
      </c>
      <c r="H924" s="44"/>
    </row>
    <row r="925" spans="1:8" x14ac:dyDescent="0.2">
      <c r="A925" s="3" t="s">
        <v>6222</v>
      </c>
      <c r="B925" s="3" t="s">
        <v>90</v>
      </c>
      <c r="C925" s="5" t="s">
        <v>313</v>
      </c>
      <c r="D925" s="4" t="s">
        <v>6223</v>
      </c>
      <c r="E925" s="31" t="s">
        <v>6224</v>
      </c>
      <c r="H925" s="44"/>
    </row>
    <row r="926" spans="1:8" x14ac:dyDescent="0.2">
      <c r="A926" s="3" t="s">
        <v>6228</v>
      </c>
      <c r="B926" s="3" t="s">
        <v>90</v>
      </c>
      <c r="C926" s="5" t="s">
        <v>313</v>
      </c>
      <c r="D926" s="4" t="s">
        <v>6229</v>
      </c>
      <c r="E926" s="31" t="s">
        <v>6230</v>
      </c>
      <c r="H926" s="44"/>
    </row>
    <row r="927" spans="1:8" x14ac:dyDescent="0.2">
      <c r="A927" s="3" t="s">
        <v>6233</v>
      </c>
      <c r="B927" s="3" t="s">
        <v>90</v>
      </c>
      <c r="C927" s="5" t="s">
        <v>313</v>
      </c>
      <c r="D927" s="4" t="s">
        <v>6234</v>
      </c>
      <c r="E927" s="31" t="s">
        <v>538</v>
      </c>
      <c r="H927" s="44"/>
    </row>
    <row r="928" spans="1:8" x14ac:dyDescent="0.2">
      <c r="A928" s="3" t="s">
        <v>1076</v>
      </c>
      <c r="B928" s="3" t="s">
        <v>90</v>
      </c>
      <c r="C928" s="5" t="s">
        <v>313</v>
      </c>
      <c r="D928" s="4" t="s">
        <v>221</v>
      </c>
      <c r="E928" s="31" t="s">
        <v>1077</v>
      </c>
      <c r="H928" s="44"/>
    </row>
    <row r="929" spans="1:8" x14ac:dyDescent="0.2">
      <c r="A929" s="3" t="s">
        <v>6257</v>
      </c>
      <c r="B929" s="3" t="s">
        <v>90</v>
      </c>
      <c r="C929" s="5" t="s">
        <v>313</v>
      </c>
      <c r="D929" s="4" t="s">
        <v>6258</v>
      </c>
      <c r="E929" s="31" t="s">
        <v>6259</v>
      </c>
      <c r="H929" s="44"/>
    </row>
    <row r="930" spans="1:8" x14ac:dyDescent="0.2">
      <c r="A930" s="3" t="s">
        <v>4459</v>
      </c>
      <c r="B930" s="3" t="s">
        <v>90</v>
      </c>
      <c r="C930" s="5" t="s">
        <v>313</v>
      </c>
      <c r="D930" s="4" t="s">
        <v>4460</v>
      </c>
      <c r="E930" s="31" t="s">
        <v>4461</v>
      </c>
      <c r="H930" s="44"/>
    </row>
    <row r="931" spans="1:8" x14ac:dyDescent="0.2">
      <c r="A931" s="3" t="s">
        <v>6263</v>
      </c>
      <c r="B931" s="3" t="s">
        <v>90</v>
      </c>
      <c r="C931" s="5" t="s">
        <v>313</v>
      </c>
      <c r="D931" s="4" t="s">
        <v>6264</v>
      </c>
      <c r="E931" s="31" t="s">
        <v>6265</v>
      </c>
      <c r="H931" s="44"/>
    </row>
    <row r="932" spans="1:8" x14ac:dyDescent="0.2">
      <c r="A932" s="3" t="s">
        <v>4594</v>
      </c>
      <c r="B932" s="3" t="s">
        <v>90</v>
      </c>
      <c r="C932" s="5" t="s">
        <v>313</v>
      </c>
      <c r="D932" s="4" t="s">
        <v>4595</v>
      </c>
      <c r="E932" s="31" t="s">
        <v>4596</v>
      </c>
      <c r="H932" s="44"/>
    </row>
    <row r="933" spans="1:8" x14ac:dyDescent="0.2">
      <c r="A933" s="3" t="s">
        <v>4692</v>
      </c>
      <c r="B933" s="3" t="s">
        <v>90</v>
      </c>
      <c r="C933" s="5" t="s">
        <v>313</v>
      </c>
      <c r="D933" s="4" t="s">
        <v>4693</v>
      </c>
      <c r="E933" s="31" t="s">
        <v>768</v>
      </c>
      <c r="H933" s="44"/>
    </row>
    <row r="934" spans="1:8" x14ac:dyDescent="0.2">
      <c r="A934" s="3" t="s">
        <v>4603</v>
      </c>
      <c r="B934" s="3" t="s">
        <v>90</v>
      </c>
      <c r="C934" s="5" t="s">
        <v>313</v>
      </c>
      <c r="D934" s="4" t="s">
        <v>7123</v>
      </c>
      <c r="E934" s="31" t="s">
        <v>4604</v>
      </c>
      <c r="H934" s="44"/>
    </row>
    <row r="935" spans="1:8" x14ac:dyDescent="0.2">
      <c r="A935" s="3" t="s">
        <v>4607</v>
      </c>
      <c r="B935" s="3" t="s">
        <v>90</v>
      </c>
      <c r="C935" s="5" t="s">
        <v>313</v>
      </c>
      <c r="D935" s="4" t="s">
        <v>7124</v>
      </c>
      <c r="E935" s="31" t="s">
        <v>4608</v>
      </c>
      <c r="H935" s="44"/>
    </row>
    <row r="936" spans="1:8" x14ac:dyDescent="0.2">
      <c r="A936" s="3" t="s">
        <v>2520</v>
      </c>
      <c r="B936" s="3" t="s">
        <v>90</v>
      </c>
      <c r="C936" s="5" t="s">
        <v>313</v>
      </c>
      <c r="D936" s="4" t="s">
        <v>2521</v>
      </c>
      <c r="E936" s="31" t="s">
        <v>760</v>
      </c>
      <c r="H936" s="44"/>
    </row>
    <row r="937" spans="1:8" x14ac:dyDescent="0.2">
      <c r="A937" s="3" t="s">
        <v>2522</v>
      </c>
      <c r="B937" s="3" t="s">
        <v>90</v>
      </c>
      <c r="C937" s="5" t="s">
        <v>313</v>
      </c>
      <c r="D937" s="4" t="s">
        <v>2523</v>
      </c>
      <c r="E937" s="31" t="s">
        <v>2524</v>
      </c>
      <c r="H937" s="44"/>
    </row>
    <row r="938" spans="1:8" x14ac:dyDescent="0.2">
      <c r="A938" s="3" t="s">
        <v>2525</v>
      </c>
      <c r="B938" s="3" t="s">
        <v>90</v>
      </c>
      <c r="C938" s="5" t="s">
        <v>313</v>
      </c>
      <c r="D938" s="4" t="s">
        <v>2526</v>
      </c>
      <c r="E938" s="31" t="s">
        <v>2527</v>
      </c>
      <c r="H938" s="44"/>
    </row>
    <row r="939" spans="1:8" x14ac:dyDescent="0.2">
      <c r="A939" s="3" t="s">
        <v>4600</v>
      </c>
      <c r="B939" s="3" t="s">
        <v>90</v>
      </c>
      <c r="C939" s="5" t="s">
        <v>313</v>
      </c>
      <c r="D939" s="4" t="s">
        <v>4601</v>
      </c>
      <c r="E939" s="31" t="s">
        <v>4602</v>
      </c>
      <c r="H939" s="44"/>
    </row>
    <row r="940" spans="1:8" x14ac:dyDescent="0.2">
      <c r="A940" s="3" t="s">
        <v>4605</v>
      </c>
      <c r="B940" s="3" t="s">
        <v>90</v>
      </c>
      <c r="C940" s="5" t="s">
        <v>313</v>
      </c>
      <c r="D940" s="4" t="s">
        <v>7125</v>
      </c>
      <c r="E940" s="31" t="s">
        <v>4606</v>
      </c>
      <c r="H940" s="44"/>
    </row>
    <row r="941" spans="1:8" x14ac:dyDescent="0.2">
      <c r="A941" s="3" t="s">
        <v>2074</v>
      </c>
      <c r="B941" s="3" t="s">
        <v>90</v>
      </c>
      <c r="C941" s="5" t="s">
        <v>313</v>
      </c>
      <c r="D941" s="4" t="s">
        <v>221</v>
      </c>
      <c r="E941" s="31" t="s">
        <v>2075</v>
      </c>
      <c r="H941" s="44"/>
    </row>
    <row r="942" spans="1:8" x14ac:dyDescent="0.2">
      <c r="A942" s="3" t="s">
        <v>2509</v>
      </c>
      <c r="B942" s="3" t="s">
        <v>90</v>
      </c>
      <c r="C942" s="5" t="s">
        <v>313</v>
      </c>
      <c r="D942" s="4" t="s">
        <v>2510</v>
      </c>
      <c r="E942" s="31" t="s">
        <v>2511</v>
      </c>
      <c r="H942" s="44"/>
    </row>
    <row r="943" spans="1:8" x14ac:dyDescent="0.2">
      <c r="A943" s="3" t="s">
        <v>2558</v>
      </c>
      <c r="B943" s="3" t="s">
        <v>90</v>
      </c>
      <c r="C943" s="5" t="s">
        <v>313</v>
      </c>
      <c r="D943" s="4" t="s">
        <v>7126</v>
      </c>
      <c r="E943" s="31" t="s">
        <v>2559</v>
      </c>
      <c r="H943" s="44"/>
    </row>
    <row r="944" spans="1:8" x14ac:dyDescent="0.2">
      <c r="A944" s="3" t="s">
        <v>4581</v>
      </c>
      <c r="B944" s="3" t="s">
        <v>90</v>
      </c>
      <c r="C944" s="5" t="s">
        <v>313</v>
      </c>
      <c r="D944" s="4" t="s">
        <v>4582</v>
      </c>
      <c r="E944" s="31" t="s">
        <v>630</v>
      </c>
      <c r="H944" s="44"/>
    </row>
    <row r="945" spans="1:8" x14ac:dyDescent="0.2">
      <c r="A945" s="3" t="s">
        <v>4583</v>
      </c>
      <c r="B945" s="3" t="s">
        <v>90</v>
      </c>
      <c r="C945" s="5" t="s">
        <v>313</v>
      </c>
      <c r="D945" s="4" t="s">
        <v>4582</v>
      </c>
      <c r="E945" s="31" t="s">
        <v>4584</v>
      </c>
      <c r="H945" s="44"/>
    </row>
    <row r="946" spans="1:8" x14ac:dyDescent="0.2">
      <c r="A946" s="3" t="s">
        <v>4597</v>
      </c>
      <c r="B946" s="3" t="s">
        <v>90</v>
      </c>
      <c r="C946" s="5" t="s">
        <v>313</v>
      </c>
      <c r="D946" s="4" t="s">
        <v>4598</v>
      </c>
      <c r="E946" s="31" t="s">
        <v>4599</v>
      </c>
      <c r="H946" s="44"/>
    </row>
    <row r="947" spans="1:8" x14ac:dyDescent="0.2">
      <c r="A947" s="3" t="s">
        <v>4618</v>
      </c>
      <c r="B947" s="3" t="s">
        <v>90</v>
      </c>
      <c r="C947" s="5" t="s">
        <v>313</v>
      </c>
      <c r="D947" s="4" t="s">
        <v>4619</v>
      </c>
      <c r="E947" s="31" t="s">
        <v>4620</v>
      </c>
      <c r="H947" s="44"/>
    </row>
    <row r="948" spans="1:8" x14ac:dyDescent="0.2">
      <c r="A948" s="3" t="s">
        <v>6215</v>
      </c>
      <c r="B948" s="3" t="s">
        <v>90</v>
      </c>
      <c r="C948" s="5" t="s">
        <v>313</v>
      </c>
      <c r="D948" s="4" t="s">
        <v>1071</v>
      </c>
      <c r="E948" s="31" t="s">
        <v>694</v>
      </c>
      <c r="H948" s="44"/>
    </row>
    <row r="949" spans="1:8" x14ac:dyDescent="0.2">
      <c r="A949" s="3" t="s">
        <v>6216</v>
      </c>
      <c r="B949" s="3" t="s">
        <v>90</v>
      </c>
      <c r="C949" s="5" t="s">
        <v>313</v>
      </c>
      <c r="D949" s="4" t="s">
        <v>6217</v>
      </c>
      <c r="E949" s="31" t="s">
        <v>1488</v>
      </c>
      <c r="H949" s="44"/>
    </row>
    <row r="950" spans="1:8" x14ac:dyDescent="0.2">
      <c r="A950" s="3" t="s">
        <v>6246</v>
      </c>
      <c r="B950" s="3" t="s">
        <v>90</v>
      </c>
      <c r="C950" s="5" t="s">
        <v>313</v>
      </c>
      <c r="D950" s="4" t="s">
        <v>6247</v>
      </c>
      <c r="E950" s="31" t="s">
        <v>6248</v>
      </c>
      <c r="H950" s="44"/>
    </row>
    <row r="951" spans="1:8" x14ac:dyDescent="0.2">
      <c r="A951" s="3" t="s">
        <v>6252</v>
      </c>
      <c r="B951" s="3" t="s">
        <v>90</v>
      </c>
      <c r="C951" s="5" t="s">
        <v>313</v>
      </c>
      <c r="D951" s="4" t="s">
        <v>6253</v>
      </c>
      <c r="E951" s="31" t="s">
        <v>6254</v>
      </c>
      <c r="H951" s="44"/>
    </row>
    <row r="952" spans="1:8" x14ac:dyDescent="0.2">
      <c r="A952" s="3" t="s">
        <v>6255</v>
      </c>
      <c r="B952" s="3" t="s">
        <v>90</v>
      </c>
      <c r="C952" s="5" t="s">
        <v>313</v>
      </c>
      <c r="D952" s="4" t="s">
        <v>7127</v>
      </c>
      <c r="E952" s="31" t="s">
        <v>6256</v>
      </c>
      <c r="H952" s="44"/>
    </row>
    <row r="953" spans="1:8" x14ac:dyDescent="0.2">
      <c r="A953" s="3" t="s">
        <v>6260</v>
      </c>
      <c r="B953" s="3" t="s">
        <v>90</v>
      </c>
      <c r="C953" s="5" t="s">
        <v>313</v>
      </c>
      <c r="D953" s="4" t="s">
        <v>6261</v>
      </c>
      <c r="E953" s="31" t="s">
        <v>6262</v>
      </c>
      <c r="H953" s="44"/>
    </row>
    <row r="954" spans="1:8" x14ac:dyDescent="0.2">
      <c r="A954" s="3" t="s">
        <v>4591</v>
      </c>
      <c r="B954" s="3" t="s">
        <v>90</v>
      </c>
      <c r="C954" s="5" t="s">
        <v>313</v>
      </c>
      <c r="D954" s="4" t="s">
        <v>4592</v>
      </c>
      <c r="E954" s="31" t="s">
        <v>4593</v>
      </c>
      <c r="H954" s="44"/>
    </row>
    <row r="955" spans="1:8" x14ac:dyDescent="0.2">
      <c r="A955" s="3" t="s">
        <v>5703</v>
      </c>
      <c r="B955" s="3" t="s">
        <v>90</v>
      </c>
      <c r="C955" s="5" t="s">
        <v>313</v>
      </c>
      <c r="D955" s="4" t="s">
        <v>5704</v>
      </c>
      <c r="E955" s="31" t="s">
        <v>5705</v>
      </c>
      <c r="H955" s="44"/>
    </row>
    <row r="956" spans="1:8" x14ac:dyDescent="0.2">
      <c r="A956" s="3" t="s">
        <v>4540</v>
      </c>
      <c r="B956" s="3" t="s">
        <v>90</v>
      </c>
      <c r="C956" s="5" t="s">
        <v>313</v>
      </c>
      <c r="D956" s="4" t="s">
        <v>221</v>
      </c>
      <c r="E956" s="31" t="s">
        <v>4541</v>
      </c>
      <c r="H956" s="44"/>
    </row>
    <row r="957" spans="1:8" x14ac:dyDescent="0.2">
      <c r="A957" s="3" t="s">
        <v>2940</v>
      </c>
      <c r="B957" s="3" t="s">
        <v>439</v>
      </c>
      <c r="C957" s="5" t="s">
        <v>440</v>
      </c>
      <c r="D957" s="4" t="s">
        <v>2941</v>
      </c>
      <c r="E957" s="31" t="s">
        <v>2942</v>
      </c>
      <c r="H957" s="44"/>
    </row>
    <row r="958" spans="1:8" x14ac:dyDescent="0.2">
      <c r="A958" s="3" t="s">
        <v>6501</v>
      </c>
      <c r="B958" s="3" t="s">
        <v>6503</v>
      </c>
      <c r="C958" s="5" t="s">
        <v>6504</v>
      </c>
      <c r="D958" s="4" t="s">
        <v>6502</v>
      </c>
      <c r="E958" s="31" t="s">
        <v>6505</v>
      </c>
      <c r="H958" s="44"/>
    </row>
    <row r="959" spans="1:8" x14ac:dyDescent="0.2">
      <c r="A959" s="3" t="s">
        <v>4903</v>
      </c>
      <c r="B959" s="3" t="s">
        <v>4904</v>
      </c>
      <c r="C959" s="5" t="s">
        <v>4905</v>
      </c>
      <c r="D959" s="4" t="s">
        <v>7128</v>
      </c>
      <c r="E959" s="31" t="s">
        <v>4906</v>
      </c>
      <c r="H959" s="44"/>
    </row>
    <row r="960" spans="1:8" x14ac:dyDescent="0.2">
      <c r="A960" s="3" t="s">
        <v>2807</v>
      </c>
      <c r="B960" s="3" t="s">
        <v>2808</v>
      </c>
      <c r="C960" s="5" t="s">
        <v>2809</v>
      </c>
      <c r="D960" s="4" t="s">
        <v>692</v>
      </c>
      <c r="E960" s="31" t="s">
        <v>2366</v>
      </c>
      <c r="H960" s="44"/>
    </row>
    <row r="961" spans="1:8" x14ac:dyDescent="0.2">
      <c r="A961" s="3" t="s">
        <v>2330</v>
      </c>
      <c r="B961" s="3" t="s">
        <v>270</v>
      </c>
      <c r="C961" s="5" t="s">
        <v>271</v>
      </c>
      <c r="D961" s="4" t="s">
        <v>2331</v>
      </c>
      <c r="E961" s="31" t="s">
        <v>2332</v>
      </c>
      <c r="H961" s="44"/>
    </row>
    <row r="962" spans="1:8" x14ac:dyDescent="0.2">
      <c r="A962" s="3" t="s">
        <v>6231</v>
      </c>
      <c r="B962" s="3" t="s">
        <v>270</v>
      </c>
      <c r="C962" s="5" t="s">
        <v>271</v>
      </c>
      <c r="D962" s="4" t="s">
        <v>6232</v>
      </c>
      <c r="E962" s="31" t="s">
        <v>878</v>
      </c>
      <c r="H962" s="44"/>
    </row>
    <row r="963" spans="1:8" x14ac:dyDescent="0.2">
      <c r="A963" s="3" t="s">
        <v>4181</v>
      </c>
      <c r="B963" s="3" t="s">
        <v>3239</v>
      </c>
      <c r="C963" s="5" t="s">
        <v>3240</v>
      </c>
      <c r="D963" s="4" t="s">
        <v>7129</v>
      </c>
      <c r="E963" s="31" t="s">
        <v>4182</v>
      </c>
      <c r="H963" s="44"/>
    </row>
    <row r="964" spans="1:8" x14ac:dyDescent="0.2">
      <c r="A964" s="3" t="s">
        <v>6166</v>
      </c>
      <c r="B964" s="3" t="s">
        <v>3239</v>
      </c>
      <c r="C964" s="5" t="s">
        <v>3240</v>
      </c>
      <c r="D964" s="4" t="s">
        <v>6167</v>
      </c>
      <c r="E964" s="31" t="s">
        <v>1683</v>
      </c>
      <c r="H964" s="44"/>
    </row>
    <row r="965" spans="1:8" x14ac:dyDescent="0.2">
      <c r="A965" s="3" t="s">
        <v>4890</v>
      </c>
      <c r="B965" s="3" t="s">
        <v>3239</v>
      </c>
      <c r="C965" s="5" t="s">
        <v>3240</v>
      </c>
      <c r="D965" s="4" t="s">
        <v>7130</v>
      </c>
      <c r="E965" s="31" t="s">
        <v>4891</v>
      </c>
      <c r="H965" s="44"/>
    </row>
    <row r="966" spans="1:8" x14ac:dyDescent="0.2">
      <c r="A966" s="3" t="s">
        <v>3237</v>
      </c>
      <c r="B966" s="3" t="s">
        <v>3239</v>
      </c>
      <c r="C966" s="5" t="s">
        <v>3240</v>
      </c>
      <c r="D966" s="4" t="s">
        <v>3238</v>
      </c>
      <c r="E966" s="31" t="s">
        <v>536</v>
      </c>
      <c r="H966" s="44"/>
    </row>
    <row r="967" spans="1:8" x14ac:dyDescent="0.2">
      <c r="A967" s="3" t="s">
        <v>4047</v>
      </c>
      <c r="B967" s="3" t="s">
        <v>4048</v>
      </c>
      <c r="C967" s="5" t="s">
        <v>4049</v>
      </c>
      <c r="D967" s="4" t="s">
        <v>4003</v>
      </c>
      <c r="E967" s="31" t="s">
        <v>4050</v>
      </c>
      <c r="H967" s="44"/>
    </row>
    <row r="968" spans="1:8" x14ac:dyDescent="0.2">
      <c r="A968" s="3" t="s">
        <v>6568</v>
      </c>
      <c r="B968" s="3" t="s">
        <v>6569</v>
      </c>
      <c r="C968" s="5" t="s">
        <v>6570</v>
      </c>
      <c r="D968" s="4" t="s">
        <v>7131</v>
      </c>
      <c r="E968" s="31" t="s">
        <v>1105</v>
      </c>
      <c r="H968" s="44"/>
    </row>
    <row r="969" spans="1:8" x14ac:dyDescent="0.2">
      <c r="A969" s="3" t="s">
        <v>4066</v>
      </c>
      <c r="B969" s="3" t="s">
        <v>2662</v>
      </c>
      <c r="C969" s="5" t="s">
        <v>2663</v>
      </c>
      <c r="D969" s="4" t="s">
        <v>4067</v>
      </c>
      <c r="E969" s="31" t="s">
        <v>4068</v>
      </c>
      <c r="H969" s="44"/>
    </row>
    <row r="970" spans="1:8" x14ac:dyDescent="0.2">
      <c r="A970" s="3" t="s">
        <v>2661</v>
      </c>
      <c r="B970" s="3" t="s">
        <v>2662</v>
      </c>
      <c r="C970" s="5" t="s">
        <v>2663</v>
      </c>
      <c r="D970" s="4" t="s">
        <v>2632</v>
      </c>
      <c r="E970" s="31" t="s">
        <v>2664</v>
      </c>
      <c r="H970" s="44"/>
    </row>
    <row r="971" spans="1:8" x14ac:dyDescent="0.2">
      <c r="A971" s="3" t="s">
        <v>4676</v>
      </c>
      <c r="B971" s="3" t="s">
        <v>2662</v>
      </c>
      <c r="C971" s="5" t="s">
        <v>2663</v>
      </c>
      <c r="D971" s="4" t="s">
        <v>4677</v>
      </c>
      <c r="E971" s="31" t="s">
        <v>4678</v>
      </c>
      <c r="H971" s="44"/>
    </row>
    <row r="972" spans="1:8" x14ac:dyDescent="0.2">
      <c r="A972" s="3" t="s">
        <v>5319</v>
      </c>
      <c r="B972" s="3" t="s">
        <v>2662</v>
      </c>
      <c r="C972" s="5" t="s">
        <v>2663</v>
      </c>
      <c r="D972" s="4" t="s">
        <v>221</v>
      </c>
      <c r="E972" s="31" t="s">
        <v>5320</v>
      </c>
      <c r="H972" s="44"/>
    </row>
    <row r="973" spans="1:8" x14ac:dyDescent="0.2">
      <c r="A973" s="3" t="s">
        <v>2249</v>
      </c>
      <c r="B973" s="3" t="s">
        <v>806</v>
      </c>
      <c r="C973" s="5" t="s">
        <v>807</v>
      </c>
      <c r="D973" s="4" t="s">
        <v>2250</v>
      </c>
      <c r="E973" s="31" t="s">
        <v>2251</v>
      </c>
      <c r="H973" s="44"/>
    </row>
    <row r="974" spans="1:8" x14ac:dyDescent="0.2">
      <c r="A974" s="3" t="s">
        <v>2252</v>
      </c>
      <c r="B974" s="3" t="s">
        <v>806</v>
      </c>
      <c r="C974" s="5" t="s">
        <v>807</v>
      </c>
      <c r="D974" s="4" t="s">
        <v>2253</v>
      </c>
      <c r="E974" s="31" t="s">
        <v>2254</v>
      </c>
      <c r="H974" s="44"/>
    </row>
    <row r="975" spans="1:8" x14ac:dyDescent="0.2">
      <c r="A975" s="3" t="s">
        <v>2267</v>
      </c>
      <c r="B975" s="3" t="s">
        <v>806</v>
      </c>
      <c r="C975" s="5" t="s">
        <v>807</v>
      </c>
      <c r="D975" s="4" t="s">
        <v>579</v>
      </c>
      <c r="E975" s="31" t="s">
        <v>1517</v>
      </c>
      <c r="H975" s="44"/>
    </row>
    <row r="976" spans="1:8" x14ac:dyDescent="0.2">
      <c r="A976" s="3" t="s">
        <v>2268</v>
      </c>
      <c r="B976" s="3" t="s">
        <v>806</v>
      </c>
      <c r="C976" s="5" t="s">
        <v>807</v>
      </c>
      <c r="D976" s="4" t="s">
        <v>579</v>
      </c>
      <c r="E976" s="31" t="s">
        <v>2269</v>
      </c>
      <c r="H976" s="44"/>
    </row>
    <row r="977" spans="1:8" x14ac:dyDescent="0.2">
      <c r="A977" s="3" t="s">
        <v>4760</v>
      </c>
      <c r="B977" s="3" t="s">
        <v>806</v>
      </c>
      <c r="C977" s="5" t="s">
        <v>807</v>
      </c>
      <c r="D977" s="4" t="s">
        <v>4761</v>
      </c>
      <c r="E977" s="31" t="s">
        <v>4762</v>
      </c>
      <c r="H977" s="44"/>
    </row>
    <row r="978" spans="1:8" x14ac:dyDescent="0.2">
      <c r="A978" s="3" t="s">
        <v>6843</v>
      </c>
      <c r="B978" s="3" t="s">
        <v>806</v>
      </c>
      <c r="C978" s="5" t="s">
        <v>807</v>
      </c>
      <c r="D978" s="4" t="s">
        <v>671</v>
      </c>
      <c r="E978" s="31" t="s">
        <v>6844</v>
      </c>
      <c r="H978" s="44"/>
    </row>
    <row r="979" spans="1:8" x14ac:dyDescent="0.2">
      <c r="A979" s="3" t="s">
        <v>6851</v>
      </c>
      <c r="B979" s="3" t="s">
        <v>806</v>
      </c>
      <c r="C979" s="5" t="s">
        <v>807</v>
      </c>
      <c r="D979" s="4" t="s">
        <v>671</v>
      </c>
      <c r="E979" s="31" t="s">
        <v>6852</v>
      </c>
      <c r="H979" s="44"/>
    </row>
    <row r="980" spans="1:8" x14ac:dyDescent="0.2">
      <c r="A980" s="3" t="s">
        <v>6853</v>
      </c>
      <c r="B980" s="3" t="s">
        <v>806</v>
      </c>
      <c r="C980" s="5" t="s">
        <v>807</v>
      </c>
      <c r="D980" s="4" t="s">
        <v>671</v>
      </c>
      <c r="E980" s="31" t="s">
        <v>3721</v>
      </c>
      <c r="H980" s="44"/>
    </row>
    <row r="981" spans="1:8" x14ac:dyDescent="0.2">
      <c r="A981" s="3" t="s">
        <v>5687</v>
      </c>
      <c r="B981" s="3" t="s">
        <v>806</v>
      </c>
      <c r="C981" s="5" t="s">
        <v>807</v>
      </c>
      <c r="D981" s="4" t="s">
        <v>671</v>
      </c>
      <c r="E981" s="31" t="s">
        <v>5688</v>
      </c>
      <c r="H981" s="44"/>
    </row>
    <row r="982" spans="1:8" x14ac:dyDescent="0.2">
      <c r="A982" s="3" t="s">
        <v>2926</v>
      </c>
      <c r="B982" s="3" t="s">
        <v>244</v>
      </c>
      <c r="C982" s="5" t="s">
        <v>245</v>
      </c>
      <c r="D982" s="4" t="s">
        <v>307</v>
      </c>
      <c r="E982" s="31" t="s">
        <v>2927</v>
      </c>
      <c r="H982" s="44"/>
    </row>
    <row r="983" spans="1:8" x14ac:dyDescent="0.2">
      <c r="A983" s="3" t="s">
        <v>2928</v>
      </c>
      <c r="B983" s="3" t="s">
        <v>244</v>
      </c>
      <c r="C983" s="5" t="s">
        <v>245</v>
      </c>
      <c r="D983" s="4" t="s">
        <v>307</v>
      </c>
      <c r="E983" s="31" t="s">
        <v>536</v>
      </c>
      <c r="H983" s="44"/>
    </row>
    <row r="984" spans="1:8" x14ac:dyDescent="0.2">
      <c r="A984" s="3" t="s">
        <v>4379</v>
      </c>
      <c r="B984" s="3" t="s">
        <v>244</v>
      </c>
      <c r="C984" s="5" t="s">
        <v>245</v>
      </c>
      <c r="D984" s="4" t="s">
        <v>4380</v>
      </c>
      <c r="E984" s="31" t="s">
        <v>4381</v>
      </c>
      <c r="H984" s="44"/>
    </row>
    <row r="985" spans="1:8" x14ac:dyDescent="0.2">
      <c r="A985" s="3" t="s">
        <v>5743</v>
      </c>
      <c r="B985" s="3" t="s">
        <v>5745</v>
      </c>
      <c r="C985" s="5" t="s">
        <v>5746</v>
      </c>
      <c r="D985" s="4" t="s">
        <v>5744</v>
      </c>
      <c r="E985" s="31" t="s">
        <v>5747</v>
      </c>
      <c r="H985" s="44"/>
    </row>
    <row r="986" spans="1:8" x14ac:dyDescent="0.2">
      <c r="A986" s="3" t="s">
        <v>5748</v>
      </c>
      <c r="B986" s="3" t="s">
        <v>5745</v>
      </c>
      <c r="C986" s="5" t="s">
        <v>5746</v>
      </c>
      <c r="D986" s="4" t="s">
        <v>5749</v>
      </c>
      <c r="E986" s="31" t="s">
        <v>5750</v>
      </c>
      <c r="H986" s="44"/>
    </row>
    <row r="987" spans="1:8" x14ac:dyDescent="0.2">
      <c r="A987" s="3" t="s">
        <v>5309</v>
      </c>
      <c r="B987" s="3" t="s">
        <v>5311</v>
      </c>
      <c r="C987" s="5" t="s">
        <v>5312</v>
      </c>
      <c r="D987" s="4" t="s">
        <v>5310</v>
      </c>
      <c r="E987" s="31" t="s">
        <v>5313</v>
      </c>
      <c r="H987" s="44"/>
    </row>
    <row r="988" spans="1:8" x14ac:dyDescent="0.2">
      <c r="A988" s="3" t="s">
        <v>5689</v>
      </c>
      <c r="B988" s="3" t="s">
        <v>5690</v>
      </c>
      <c r="C988" s="5" t="s">
        <v>5691</v>
      </c>
      <c r="D988" s="4" t="s">
        <v>671</v>
      </c>
      <c r="E988" s="31" t="s">
        <v>5692</v>
      </c>
      <c r="H988" s="44"/>
    </row>
    <row r="989" spans="1:8" x14ac:dyDescent="0.2">
      <c r="A989" s="3" t="s">
        <v>5693</v>
      </c>
      <c r="B989" s="3" t="s">
        <v>5690</v>
      </c>
      <c r="C989" s="5" t="s">
        <v>5691</v>
      </c>
      <c r="D989" s="4" t="s">
        <v>671</v>
      </c>
      <c r="E989" s="31" t="s">
        <v>5694</v>
      </c>
      <c r="H989" s="44"/>
    </row>
    <row r="990" spans="1:8" x14ac:dyDescent="0.2">
      <c r="A990" s="3" t="s">
        <v>6622</v>
      </c>
      <c r="B990" s="3" t="s">
        <v>6624</v>
      </c>
      <c r="C990" s="5" t="s">
        <v>6625</v>
      </c>
      <c r="D990" s="4" t="s">
        <v>6623</v>
      </c>
      <c r="E990" s="31" t="s">
        <v>646</v>
      </c>
      <c r="H990" s="44"/>
    </row>
    <row r="991" spans="1:8" x14ac:dyDescent="0.2">
      <c r="A991" s="3" t="s">
        <v>6360</v>
      </c>
      <c r="B991" s="3" t="s">
        <v>320</v>
      </c>
      <c r="C991" s="5" t="s">
        <v>321</v>
      </c>
      <c r="D991" s="4" t="s">
        <v>6361</v>
      </c>
      <c r="E991" s="31" t="s">
        <v>6362</v>
      </c>
      <c r="H991" s="44"/>
    </row>
    <row r="992" spans="1:8" x14ac:dyDescent="0.2">
      <c r="A992" s="3" t="s">
        <v>6832</v>
      </c>
      <c r="B992" s="3" t="s">
        <v>320</v>
      </c>
      <c r="C992" s="5" t="s">
        <v>321</v>
      </c>
      <c r="D992" s="4" t="s">
        <v>6833</v>
      </c>
      <c r="E992" s="31" t="s">
        <v>6834</v>
      </c>
      <c r="H992" s="44"/>
    </row>
    <row r="993" spans="1:8" x14ac:dyDescent="0.2">
      <c r="A993" s="3" t="s">
        <v>2117</v>
      </c>
      <c r="B993" s="3" t="s">
        <v>611</v>
      </c>
      <c r="C993" s="5" t="s">
        <v>612</v>
      </c>
      <c r="D993" s="4" t="s">
        <v>2118</v>
      </c>
      <c r="E993" s="31" t="s">
        <v>2119</v>
      </c>
      <c r="H993" s="44"/>
    </row>
    <row r="994" spans="1:8" x14ac:dyDescent="0.2">
      <c r="A994" s="3" t="s">
        <v>3392</v>
      </c>
      <c r="B994" s="3" t="s">
        <v>611</v>
      </c>
      <c r="C994" s="5" t="s">
        <v>612</v>
      </c>
      <c r="D994" s="4" t="s">
        <v>610</v>
      </c>
      <c r="E994" s="31" t="s">
        <v>3265</v>
      </c>
      <c r="H994" s="44"/>
    </row>
    <row r="995" spans="1:8" x14ac:dyDescent="0.2">
      <c r="A995" s="3" t="s">
        <v>5669</v>
      </c>
      <c r="B995" s="3" t="s">
        <v>611</v>
      </c>
      <c r="C995" s="5" t="s">
        <v>612</v>
      </c>
      <c r="D995" s="4" t="s">
        <v>610</v>
      </c>
      <c r="E995" s="31" t="s">
        <v>5670</v>
      </c>
      <c r="H995" s="44"/>
    </row>
    <row r="996" spans="1:8" x14ac:dyDescent="0.2">
      <c r="A996" s="3" t="s">
        <v>6780</v>
      </c>
      <c r="B996" s="3" t="s">
        <v>145</v>
      </c>
      <c r="C996" s="5" t="s">
        <v>146</v>
      </c>
      <c r="D996" s="4" t="s">
        <v>6781</v>
      </c>
      <c r="E996" s="31" t="s">
        <v>6782</v>
      </c>
      <c r="H996" s="44"/>
    </row>
    <row r="997" spans="1:8" x14ac:dyDescent="0.2">
      <c r="A997" s="3" t="s">
        <v>6830</v>
      </c>
      <c r="B997" s="3" t="s">
        <v>145</v>
      </c>
      <c r="C997" s="5" t="s">
        <v>146</v>
      </c>
      <c r="D997" s="4" t="s">
        <v>6831</v>
      </c>
      <c r="E997" s="31" t="s">
        <v>597</v>
      </c>
      <c r="H997" s="44"/>
    </row>
    <row r="998" spans="1:8" x14ac:dyDescent="0.2">
      <c r="A998" s="3" t="s">
        <v>5476</v>
      </c>
      <c r="B998" s="3" t="s">
        <v>190</v>
      </c>
      <c r="C998" s="5" t="s">
        <v>191</v>
      </c>
      <c r="D998" s="4" t="s">
        <v>5477</v>
      </c>
      <c r="E998" s="31" t="s">
        <v>5478</v>
      </c>
      <c r="H998" s="44"/>
    </row>
    <row r="999" spans="1:8" x14ac:dyDescent="0.2">
      <c r="A999" s="3" t="s">
        <v>864</v>
      </c>
      <c r="B999" s="3" t="s">
        <v>190</v>
      </c>
      <c r="C999" s="5" t="s">
        <v>191</v>
      </c>
      <c r="D999" s="4" t="s">
        <v>221</v>
      </c>
      <c r="E999" s="31" t="s">
        <v>865</v>
      </c>
      <c r="H999" s="44"/>
    </row>
    <row r="1000" spans="1:8" x14ac:dyDescent="0.2">
      <c r="A1000" s="3" t="s">
        <v>5110</v>
      </c>
      <c r="B1000" s="3" t="s">
        <v>190</v>
      </c>
      <c r="C1000" s="5" t="s">
        <v>191</v>
      </c>
      <c r="D1000" s="4" t="s">
        <v>221</v>
      </c>
      <c r="E1000" s="31" t="s">
        <v>5111</v>
      </c>
      <c r="H1000" s="44"/>
    </row>
    <row r="1001" spans="1:8" x14ac:dyDescent="0.2">
      <c r="A1001" s="3" t="s">
        <v>5479</v>
      </c>
      <c r="B1001" s="3" t="s">
        <v>190</v>
      </c>
      <c r="C1001" s="5" t="s">
        <v>191</v>
      </c>
      <c r="D1001" s="4" t="s">
        <v>221</v>
      </c>
      <c r="E1001" s="31" t="s">
        <v>5480</v>
      </c>
      <c r="H1001" s="44"/>
    </row>
    <row r="1002" spans="1:8" x14ac:dyDescent="0.2">
      <c r="A1002" s="3" t="s">
        <v>3496</v>
      </c>
      <c r="B1002" s="3" t="s">
        <v>190</v>
      </c>
      <c r="C1002" s="5" t="s">
        <v>191</v>
      </c>
      <c r="D1002" s="4" t="s">
        <v>3497</v>
      </c>
      <c r="E1002" s="31" t="s">
        <v>3498</v>
      </c>
      <c r="H1002" s="44"/>
    </row>
    <row r="1003" spans="1:8" x14ac:dyDescent="0.2">
      <c r="A1003" s="3" t="s">
        <v>3499</v>
      </c>
      <c r="B1003" s="3" t="s">
        <v>190</v>
      </c>
      <c r="C1003" s="5" t="s">
        <v>191</v>
      </c>
      <c r="D1003" s="4" t="s">
        <v>3500</v>
      </c>
      <c r="E1003" s="31" t="s">
        <v>3501</v>
      </c>
      <c r="H1003" s="44"/>
    </row>
    <row r="1004" spans="1:8" x14ac:dyDescent="0.2">
      <c r="A1004" s="3" t="s">
        <v>1660</v>
      </c>
      <c r="B1004" s="3" t="s">
        <v>190</v>
      </c>
      <c r="C1004" s="5" t="s">
        <v>191</v>
      </c>
      <c r="D1004" s="4" t="s">
        <v>1661</v>
      </c>
      <c r="E1004" s="31" t="s">
        <v>631</v>
      </c>
      <c r="H1004" s="44"/>
    </row>
    <row r="1005" spans="1:8" x14ac:dyDescent="0.2">
      <c r="A1005" s="3" t="s">
        <v>3289</v>
      </c>
      <c r="B1005" s="3" t="s">
        <v>190</v>
      </c>
      <c r="C1005" s="5" t="s">
        <v>191</v>
      </c>
      <c r="D1005" s="4" t="s">
        <v>3290</v>
      </c>
      <c r="E1005" s="31" t="s">
        <v>3291</v>
      </c>
      <c r="H1005" s="44"/>
    </row>
    <row r="1006" spans="1:8" x14ac:dyDescent="0.2">
      <c r="A1006" s="3" t="s">
        <v>3617</v>
      </c>
      <c r="B1006" s="3" t="s">
        <v>190</v>
      </c>
      <c r="C1006" s="5" t="s">
        <v>191</v>
      </c>
      <c r="D1006" s="4" t="s">
        <v>221</v>
      </c>
      <c r="E1006" s="31" t="s">
        <v>514</v>
      </c>
      <c r="H1006" s="44"/>
    </row>
    <row r="1007" spans="1:8" x14ac:dyDescent="0.2">
      <c r="A1007" s="3" t="s">
        <v>4130</v>
      </c>
      <c r="B1007" s="3" t="s">
        <v>190</v>
      </c>
      <c r="C1007" s="5" t="s">
        <v>191</v>
      </c>
      <c r="D1007" s="4" t="s">
        <v>221</v>
      </c>
      <c r="E1007" s="31" t="s">
        <v>761</v>
      </c>
      <c r="H1007" s="44"/>
    </row>
    <row r="1008" spans="1:8" x14ac:dyDescent="0.2">
      <c r="A1008" s="3" t="s">
        <v>1092</v>
      </c>
      <c r="B1008" s="3" t="s">
        <v>190</v>
      </c>
      <c r="C1008" s="5" t="s">
        <v>191</v>
      </c>
      <c r="D1008" s="4" t="s">
        <v>221</v>
      </c>
      <c r="E1008" s="31" t="s">
        <v>1093</v>
      </c>
      <c r="H1008" s="44"/>
    </row>
    <row r="1009" spans="1:8" x14ac:dyDescent="0.2">
      <c r="A1009" s="3" t="s">
        <v>2299</v>
      </c>
      <c r="B1009" s="3" t="s">
        <v>190</v>
      </c>
      <c r="C1009" s="5" t="s">
        <v>191</v>
      </c>
      <c r="D1009" s="4" t="s">
        <v>2300</v>
      </c>
      <c r="E1009" s="31" t="s">
        <v>2301</v>
      </c>
      <c r="H1009" s="44"/>
    </row>
    <row r="1010" spans="1:8" x14ac:dyDescent="0.2">
      <c r="A1010" s="3" t="s">
        <v>1094</v>
      </c>
      <c r="B1010" s="3" t="s">
        <v>190</v>
      </c>
      <c r="C1010" s="5" t="s">
        <v>191</v>
      </c>
      <c r="D1010" s="4" t="s">
        <v>221</v>
      </c>
      <c r="E1010" s="31" t="s">
        <v>1095</v>
      </c>
      <c r="H1010" s="44"/>
    </row>
    <row r="1011" spans="1:8" x14ac:dyDescent="0.2">
      <c r="A1011" s="3" t="s">
        <v>1215</v>
      </c>
      <c r="B1011" s="3" t="s">
        <v>190</v>
      </c>
      <c r="C1011" s="5" t="s">
        <v>191</v>
      </c>
      <c r="D1011" s="4" t="s">
        <v>221</v>
      </c>
      <c r="E1011" s="31" t="s">
        <v>1216</v>
      </c>
      <c r="H1011" s="44"/>
    </row>
    <row r="1012" spans="1:8" x14ac:dyDescent="0.2">
      <c r="A1012" s="3" t="s">
        <v>1657</v>
      </c>
      <c r="B1012" s="3" t="s">
        <v>190</v>
      </c>
      <c r="C1012" s="5" t="s">
        <v>191</v>
      </c>
      <c r="D1012" s="4" t="s">
        <v>221</v>
      </c>
      <c r="E1012" s="31" t="s">
        <v>1658</v>
      </c>
      <c r="H1012" s="44"/>
    </row>
    <row r="1013" spans="1:8" x14ac:dyDescent="0.2">
      <c r="A1013" s="3" t="s">
        <v>1659</v>
      </c>
      <c r="B1013" s="3" t="s">
        <v>190</v>
      </c>
      <c r="C1013" s="5" t="s">
        <v>191</v>
      </c>
      <c r="D1013" s="4" t="s">
        <v>221</v>
      </c>
      <c r="E1013" s="31" t="s">
        <v>536</v>
      </c>
      <c r="H1013" s="44"/>
    </row>
    <row r="1014" spans="1:8" x14ac:dyDescent="0.2">
      <c r="A1014" s="3" t="s">
        <v>1662</v>
      </c>
      <c r="B1014" s="3" t="s">
        <v>190</v>
      </c>
      <c r="C1014" s="5" t="s">
        <v>191</v>
      </c>
      <c r="D1014" s="4" t="s">
        <v>221</v>
      </c>
      <c r="E1014" s="31" t="s">
        <v>1643</v>
      </c>
      <c r="H1014" s="44"/>
    </row>
    <row r="1015" spans="1:8" x14ac:dyDescent="0.2">
      <c r="A1015" s="3" t="s">
        <v>6498</v>
      </c>
      <c r="B1015" s="3" t="s">
        <v>190</v>
      </c>
      <c r="C1015" s="5" t="s">
        <v>191</v>
      </c>
      <c r="D1015" s="4" t="s">
        <v>6499</v>
      </c>
      <c r="E1015" s="31" t="s">
        <v>6500</v>
      </c>
      <c r="H1015" s="44"/>
    </row>
    <row r="1016" spans="1:8" x14ac:dyDescent="0.2">
      <c r="A1016" s="3" t="s">
        <v>4714</v>
      </c>
      <c r="B1016" s="3" t="s">
        <v>190</v>
      </c>
      <c r="C1016" s="5" t="s">
        <v>191</v>
      </c>
      <c r="D1016" s="4" t="s">
        <v>4715</v>
      </c>
      <c r="E1016" s="31" t="s">
        <v>4716</v>
      </c>
      <c r="H1016" s="44"/>
    </row>
    <row r="1017" spans="1:8" x14ac:dyDescent="0.2">
      <c r="A1017" s="3" t="s">
        <v>4717</v>
      </c>
      <c r="B1017" s="3" t="s">
        <v>190</v>
      </c>
      <c r="C1017" s="5" t="s">
        <v>191</v>
      </c>
      <c r="D1017" s="4" t="s">
        <v>953</v>
      </c>
      <c r="E1017" s="31" t="s">
        <v>4718</v>
      </c>
      <c r="H1017" s="44"/>
    </row>
    <row r="1018" spans="1:8" x14ac:dyDescent="0.2">
      <c r="A1018" s="3" t="s">
        <v>1212</v>
      </c>
      <c r="B1018" s="3" t="s">
        <v>190</v>
      </c>
      <c r="C1018" s="5" t="s">
        <v>191</v>
      </c>
      <c r="D1018" s="4" t="s">
        <v>1213</v>
      </c>
      <c r="E1018" s="31" t="s">
        <v>1214</v>
      </c>
      <c r="H1018" s="44"/>
    </row>
    <row r="1019" spans="1:8" x14ac:dyDescent="0.2">
      <c r="A1019" s="3" t="s">
        <v>5780</v>
      </c>
      <c r="B1019" s="3" t="s">
        <v>190</v>
      </c>
      <c r="C1019" s="5" t="s">
        <v>191</v>
      </c>
      <c r="D1019" s="4" t="s">
        <v>221</v>
      </c>
      <c r="E1019" s="31" t="s">
        <v>5781</v>
      </c>
      <c r="H1019" s="44"/>
    </row>
    <row r="1020" spans="1:8" x14ac:dyDescent="0.2">
      <c r="A1020" s="3" t="s">
        <v>6495</v>
      </c>
      <c r="B1020" s="3" t="s">
        <v>190</v>
      </c>
      <c r="C1020" s="5" t="s">
        <v>191</v>
      </c>
      <c r="D1020" s="4" t="s">
        <v>6496</v>
      </c>
      <c r="E1020" s="31" t="s">
        <v>6497</v>
      </c>
      <c r="H1020" s="44"/>
    </row>
    <row r="1021" spans="1:8" x14ac:dyDescent="0.2">
      <c r="A1021" s="3" t="s">
        <v>6158</v>
      </c>
      <c r="B1021" s="3" t="s">
        <v>190</v>
      </c>
      <c r="C1021" s="5" t="s">
        <v>191</v>
      </c>
      <c r="D1021" s="4" t="s">
        <v>6159</v>
      </c>
      <c r="E1021" s="31" t="s">
        <v>6160</v>
      </c>
      <c r="H1021" s="44"/>
    </row>
    <row r="1022" spans="1:8" x14ac:dyDescent="0.2">
      <c r="A1022" s="3" t="s">
        <v>4982</v>
      </c>
      <c r="B1022" s="3" t="s">
        <v>190</v>
      </c>
      <c r="C1022" s="5" t="s">
        <v>191</v>
      </c>
      <c r="D1022" s="4" t="s">
        <v>4983</v>
      </c>
      <c r="E1022" s="31" t="s">
        <v>4984</v>
      </c>
      <c r="H1022" s="44"/>
    </row>
    <row r="1023" spans="1:8" x14ac:dyDescent="0.2">
      <c r="A1023" s="3" t="s">
        <v>4985</v>
      </c>
      <c r="B1023" s="3" t="s">
        <v>190</v>
      </c>
      <c r="C1023" s="5" t="s">
        <v>191</v>
      </c>
      <c r="D1023" s="4" t="s">
        <v>4986</v>
      </c>
      <c r="E1023" s="31" t="s">
        <v>4987</v>
      </c>
      <c r="H1023" s="44"/>
    </row>
    <row r="1024" spans="1:8" x14ac:dyDescent="0.2">
      <c r="A1024" s="3" t="s">
        <v>5826</v>
      </c>
      <c r="B1024" s="3" t="s">
        <v>5828</v>
      </c>
      <c r="C1024" s="5" t="s">
        <v>5829</v>
      </c>
      <c r="D1024" s="4" t="s">
        <v>5827</v>
      </c>
      <c r="E1024" s="31" t="s">
        <v>5146</v>
      </c>
      <c r="H1024" s="44"/>
    </row>
    <row r="1025" spans="1:8" x14ac:dyDescent="0.2">
      <c r="A1025" s="3" t="s">
        <v>4056</v>
      </c>
      <c r="B1025" s="3" t="s">
        <v>4057</v>
      </c>
      <c r="C1025" s="5" t="s">
        <v>4058</v>
      </c>
      <c r="D1025" s="4" t="s">
        <v>4003</v>
      </c>
      <c r="E1025" s="31" t="s">
        <v>4025</v>
      </c>
      <c r="H1025" s="44"/>
    </row>
    <row r="1026" spans="1:8" x14ac:dyDescent="0.2">
      <c r="A1026" s="3" t="s">
        <v>4059</v>
      </c>
      <c r="B1026" s="3" t="s">
        <v>4060</v>
      </c>
      <c r="C1026" s="5" t="s">
        <v>4061</v>
      </c>
      <c r="D1026" s="4" t="s">
        <v>4003</v>
      </c>
      <c r="E1026" s="31" t="s">
        <v>4062</v>
      </c>
      <c r="H1026" s="44"/>
    </row>
    <row r="1027" spans="1:8" x14ac:dyDescent="0.2">
      <c r="A1027" s="3" t="s">
        <v>5267</v>
      </c>
      <c r="B1027" s="3" t="s">
        <v>5269</v>
      </c>
      <c r="C1027" s="5" t="s">
        <v>5270</v>
      </c>
      <c r="D1027" s="4" t="s">
        <v>5268</v>
      </c>
      <c r="E1027" s="31" t="s">
        <v>814</v>
      </c>
      <c r="H1027" s="44"/>
    </row>
    <row r="1028" spans="1:8" x14ac:dyDescent="0.2">
      <c r="A1028" s="3" t="s">
        <v>1884</v>
      </c>
      <c r="B1028" s="3" t="s">
        <v>1886</v>
      </c>
      <c r="C1028" s="5" t="s">
        <v>1887</v>
      </c>
      <c r="D1028" s="4" t="s">
        <v>1885</v>
      </c>
      <c r="E1028" s="31" t="s">
        <v>944</v>
      </c>
      <c r="H1028" s="44"/>
    </row>
    <row r="1029" spans="1:8" x14ac:dyDescent="0.2">
      <c r="A1029" s="3" t="s">
        <v>3401</v>
      </c>
      <c r="B1029" s="3" t="s">
        <v>826</v>
      </c>
      <c r="C1029" s="5" t="s">
        <v>827</v>
      </c>
      <c r="D1029" s="4" t="s">
        <v>3402</v>
      </c>
      <c r="E1029" s="31" t="s">
        <v>828</v>
      </c>
      <c r="H1029" s="44"/>
    </row>
    <row r="1030" spans="1:8" x14ac:dyDescent="0.2">
      <c r="A1030" s="3" t="s">
        <v>5671</v>
      </c>
      <c r="B1030" s="3" t="s">
        <v>826</v>
      </c>
      <c r="C1030" s="5" t="s">
        <v>827</v>
      </c>
      <c r="D1030" s="4" t="s">
        <v>5672</v>
      </c>
      <c r="E1030" s="31" t="s">
        <v>677</v>
      </c>
      <c r="H1030" s="44"/>
    </row>
    <row r="1031" spans="1:8" x14ac:dyDescent="0.2">
      <c r="A1031" s="3" t="s">
        <v>6474</v>
      </c>
      <c r="B1031" s="3" t="s">
        <v>77</v>
      </c>
      <c r="C1031" s="5" t="s">
        <v>78</v>
      </c>
      <c r="D1031" s="4" t="s">
        <v>6475</v>
      </c>
      <c r="E1031" s="31" t="s">
        <v>3769</v>
      </c>
      <c r="H1031" s="44"/>
    </row>
    <row r="1032" spans="1:8" x14ac:dyDescent="0.2">
      <c r="A1032" s="3" t="s">
        <v>3397</v>
      </c>
      <c r="B1032" s="3" t="s">
        <v>77</v>
      </c>
      <c r="C1032" s="5" t="s">
        <v>78</v>
      </c>
      <c r="D1032" s="4" t="s">
        <v>3398</v>
      </c>
      <c r="E1032" s="31" t="s">
        <v>1123</v>
      </c>
      <c r="H1032" s="44"/>
    </row>
    <row r="1033" spans="1:8" x14ac:dyDescent="0.2">
      <c r="A1033" s="3" t="s">
        <v>3575</v>
      </c>
      <c r="B1033" s="3" t="s">
        <v>77</v>
      </c>
      <c r="C1033" s="5" t="s">
        <v>78</v>
      </c>
      <c r="D1033" s="4" t="s">
        <v>3576</v>
      </c>
      <c r="E1033" s="31" t="s">
        <v>1311</v>
      </c>
      <c r="H1033" s="44"/>
    </row>
    <row r="1034" spans="1:8" x14ac:dyDescent="0.2">
      <c r="A1034" s="3" t="s">
        <v>5673</v>
      </c>
      <c r="B1034" s="3" t="s">
        <v>77</v>
      </c>
      <c r="C1034" s="5" t="s">
        <v>78</v>
      </c>
      <c r="D1034" s="4" t="s">
        <v>5674</v>
      </c>
      <c r="E1034" s="31" t="s">
        <v>814</v>
      </c>
      <c r="H1034" s="44"/>
    </row>
    <row r="1035" spans="1:8" x14ac:dyDescent="0.2">
      <c r="A1035" s="3" t="s">
        <v>1529</v>
      </c>
      <c r="B1035" s="3" t="s">
        <v>544</v>
      </c>
      <c r="C1035" s="5" t="s">
        <v>545</v>
      </c>
      <c r="D1035" s="4" t="s">
        <v>1530</v>
      </c>
      <c r="E1035" s="31" t="s">
        <v>1531</v>
      </c>
      <c r="H1035" s="44"/>
    </row>
    <row r="1036" spans="1:8" x14ac:dyDescent="0.2">
      <c r="A1036" s="3" t="s">
        <v>5549</v>
      </c>
      <c r="B1036" s="3" t="s">
        <v>544</v>
      </c>
      <c r="C1036" s="5" t="s">
        <v>545</v>
      </c>
      <c r="D1036" s="4" t="s">
        <v>5550</v>
      </c>
      <c r="E1036" s="31" t="s">
        <v>5551</v>
      </c>
      <c r="H1036" s="44"/>
    </row>
    <row r="1037" spans="1:8" x14ac:dyDescent="0.2">
      <c r="A1037" s="3" t="s">
        <v>3256</v>
      </c>
      <c r="B1037" s="3" t="s">
        <v>544</v>
      </c>
      <c r="C1037" s="5" t="s">
        <v>545</v>
      </c>
      <c r="D1037" s="4" t="s">
        <v>3257</v>
      </c>
      <c r="E1037" s="31" t="s">
        <v>596</v>
      </c>
      <c r="H1037" s="44"/>
    </row>
    <row r="1038" spans="1:8" x14ac:dyDescent="0.2">
      <c r="A1038" s="3" t="s">
        <v>5552</v>
      </c>
      <c r="B1038" s="3" t="s">
        <v>544</v>
      </c>
      <c r="C1038" s="5" t="s">
        <v>545</v>
      </c>
      <c r="D1038" s="4" t="s">
        <v>618</v>
      </c>
      <c r="E1038" s="31" t="s">
        <v>619</v>
      </c>
      <c r="H1038" s="44"/>
    </row>
    <row r="1039" spans="1:8" x14ac:dyDescent="0.2">
      <c r="A1039" s="3" t="s">
        <v>1718</v>
      </c>
      <c r="B1039" s="3" t="s">
        <v>544</v>
      </c>
      <c r="C1039" s="5" t="s">
        <v>545</v>
      </c>
      <c r="D1039" s="4" t="s">
        <v>1719</v>
      </c>
      <c r="E1039" s="31" t="s">
        <v>1720</v>
      </c>
      <c r="H1039" s="44"/>
    </row>
    <row r="1040" spans="1:8" x14ac:dyDescent="0.2">
      <c r="A1040" s="3" t="s">
        <v>3254</v>
      </c>
      <c r="B1040" s="3" t="s">
        <v>544</v>
      </c>
      <c r="C1040" s="5" t="s">
        <v>545</v>
      </c>
      <c r="D1040" s="4" t="s">
        <v>307</v>
      </c>
      <c r="E1040" s="31" t="s">
        <v>3255</v>
      </c>
      <c r="H1040" s="44"/>
    </row>
    <row r="1041" spans="1:8" x14ac:dyDescent="0.2">
      <c r="A1041" s="3" t="s">
        <v>5112</v>
      </c>
      <c r="B1041" s="3" t="s">
        <v>544</v>
      </c>
      <c r="C1041" s="5" t="s">
        <v>545</v>
      </c>
      <c r="D1041" s="4" t="s">
        <v>5113</v>
      </c>
      <c r="E1041" s="31" t="s">
        <v>5114</v>
      </c>
      <c r="H1041" s="44"/>
    </row>
    <row r="1042" spans="1:8" x14ac:dyDescent="0.2">
      <c r="A1042" s="3" t="s">
        <v>6647</v>
      </c>
      <c r="B1042" s="3" t="s">
        <v>544</v>
      </c>
      <c r="C1042" s="5" t="s">
        <v>545</v>
      </c>
      <c r="D1042" s="4" t="s">
        <v>6648</v>
      </c>
      <c r="E1042" s="31" t="s">
        <v>6649</v>
      </c>
      <c r="H1042" s="44"/>
    </row>
    <row r="1043" spans="1:8" x14ac:dyDescent="0.2">
      <c r="A1043" s="3" t="s">
        <v>3015</v>
      </c>
      <c r="B1043" s="3" t="s">
        <v>3017</v>
      </c>
      <c r="C1043" s="5" t="s">
        <v>3018</v>
      </c>
      <c r="D1043" s="4" t="s">
        <v>3016</v>
      </c>
      <c r="E1043" s="31" t="s">
        <v>3019</v>
      </c>
      <c r="H1043" s="44"/>
    </row>
    <row r="1044" spans="1:8" x14ac:dyDescent="0.2">
      <c r="A1044" s="3" t="s">
        <v>6319</v>
      </c>
      <c r="B1044" s="3" t="s">
        <v>6321</v>
      </c>
      <c r="C1044" s="5" t="s">
        <v>442</v>
      </c>
      <c r="D1044" s="4" t="s">
        <v>6320</v>
      </c>
      <c r="E1044" s="31" t="s">
        <v>6322</v>
      </c>
      <c r="H1044" s="44"/>
    </row>
    <row r="1045" spans="1:8" x14ac:dyDescent="0.2">
      <c r="A1045" s="3" t="s">
        <v>2031</v>
      </c>
      <c r="B1045" s="3" t="s">
        <v>2033</v>
      </c>
      <c r="C1045" s="5" t="s">
        <v>2034</v>
      </c>
      <c r="D1045" s="4" t="s">
        <v>2032</v>
      </c>
      <c r="E1045" s="31" t="s">
        <v>2035</v>
      </c>
      <c r="H1045" s="44"/>
    </row>
    <row r="1046" spans="1:8" x14ac:dyDescent="0.2">
      <c r="A1046" s="3" t="s">
        <v>4416</v>
      </c>
      <c r="B1046" s="3" t="s">
        <v>2033</v>
      </c>
      <c r="C1046" s="5" t="s">
        <v>2034</v>
      </c>
      <c r="D1046" s="4" t="s">
        <v>4417</v>
      </c>
      <c r="E1046" s="31" t="s">
        <v>4418</v>
      </c>
      <c r="H1046" s="44"/>
    </row>
    <row r="1047" spans="1:8" x14ac:dyDescent="0.2">
      <c r="A1047" s="3" t="s">
        <v>3860</v>
      </c>
      <c r="B1047" s="3" t="s">
        <v>3862</v>
      </c>
      <c r="C1047" s="5" t="s">
        <v>3863</v>
      </c>
      <c r="D1047" s="4" t="s">
        <v>3861</v>
      </c>
      <c r="E1047" s="31" t="s">
        <v>866</v>
      </c>
      <c r="H1047" s="44"/>
    </row>
    <row r="1048" spans="1:8" x14ac:dyDescent="0.2">
      <c r="A1048" s="3" t="s">
        <v>6604</v>
      </c>
      <c r="B1048" s="3" t="s">
        <v>3862</v>
      </c>
      <c r="C1048" s="5" t="s">
        <v>3863</v>
      </c>
      <c r="D1048" s="4" t="s">
        <v>6605</v>
      </c>
      <c r="E1048" s="31" t="s">
        <v>6606</v>
      </c>
      <c r="H1048" s="44"/>
    </row>
    <row r="1049" spans="1:8" x14ac:dyDescent="0.2">
      <c r="A1049" s="3" t="s">
        <v>4044</v>
      </c>
      <c r="B1049" s="3" t="s">
        <v>707</v>
      </c>
      <c r="C1049" s="5" t="s">
        <v>708</v>
      </c>
      <c r="D1049" s="4" t="s">
        <v>4045</v>
      </c>
      <c r="E1049" s="31" t="s">
        <v>4046</v>
      </c>
      <c r="H1049" s="44"/>
    </row>
    <row r="1050" spans="1:8" x14ac:dyDescent="0.2">
      <c r="A1050" s="3" t="s">
        <v>5973</v>
      </c>
      <c r="B1050" s="3" t="s">
        <v>5974</v>
      </c>
      <c r="C1050" s="5" t="s">
        <v>5975</v>
      </c>
      <c r="D1050" s="4" t="s">
        <v>7132</v>
      </c>
      <c r="E1050" s="31" t="s">
        <v>4575</v>
      </c>
      <c r="H1050" s="44"/>
    </row>
    <row r="1051" spans="1:8" x14ac:dyDescent="0.2">
      <c r="A1051" s="3" t="s">
        <v>5073</v>
      </c>
      <c r="B1051" s="3" t="s">
        <v>35</v>
      </c>
      <c r="C1051" s="5" t="s">
        <v>36</v>
      </c>
      <c r="D1051" s="4" t="s">
        <v>5074</v>
      </c>
      <c r="E1051" s="31" t="s">
        <v>928</v>
      </c>
      <c r="H1051" s="44"/>
    </row>
    <row r="1052" spans="1:8" x14ac:dyDescent="0.2">
      <c r="A1052" s="3" t="s">
        <v>5193</v>
      </c>
      <c r="B1052" s="3" t="s">
        <v>35</v>
      </c>
      <c r="C1052" s="5" t="s">
        <v>36</v>
      </c>
      <c r="D1052" s="4" t="s">
        <v>5194</v>
      </c>
      <c r="E1052" s="31" t="s">
        <v>5195</v>
      </c>
      <c r="H1052" s="44"/>
    </row>
    <row r="1053" spans="1:8" x14ac:dyDescent="0.2">
      <c r="A1053" s="3" t="s">
        <v>3453</v>
      </c>
      <c r="B1053" s="3" t="s">
        <v>443</v>
      </c>
      <c r="C1053" s="5" t="s">
        <v>444</v>
      </c>
      <c r="D1053" s="4" t="s">
        <v>56</v>
      </c>
      <c r="E1053" s="31" t="s">
        <v>586</v>
      </c>
      <c r="H1053" s="44"/>
    </row>
    <row r="1054" spans="1:8" x14ac:dyDescent="0.2">
      <c r="A1054" s="3" t="s">
        <v>6775</v>
      </c>
      <c r="B1054" s="3" t="s">
        <v>443</v>
      </c>
      <c r="C1054" s="5" t="s">
        <v>444</v>
      </c>
      <c r="D1054" s="4" t="s">
        <v>56</v>
      </c>
      <c r="E1054" s="31" t="s">
        <v>586</v>
      </c>
      <c r="H1054" s="44"/>
    </row>
    <row r="1055" spans="1:8" x14ac:dyDescent="0.2">
      <c r="A1055" s="3" t="s">
        <v>4405</v>
      </c>
      <c r="B1055" s="3" t="s">
        <v>4407</v>
      </c>
      <c r="C1055" s="5" t="s">
        <v>4408</v>
      </c>
      <c r="D1055" s="4" t="s">
        <v>4406</v>
      </c>
      <c r="E1055" s="31" t="s">
        <v>4409</v>
      </c>
      <c r="H1055" s="44"/>
    </row>
    <row r="1056" spans="1:8" x14ac:dyDescent="0.2">
      <c r="A1056" s="3" t="s">
        <v>6186</v>
      </c>
      <c r="B1056" s="3" t="s">
        <v>352</v>
      </c>
      <c r="C1056" s="5" t="s">
        <v>353</v>
      </c>
      <c r="D1056" s="4" t="s">
        <v>6187</v>
      </c>
      <c r="E1056" s="31" t="s">
        <v>1768</v>
      </c>
      <c r="H1056" s="44"/>
    </row>
    <row r="1057" spans="1:8" x14ac:dyDescent="0.2">
      <c r="A1057" s="3" t="s">
        <v>5577</v>
      </c>
      <c r="B1057" s="3" t="s">
        <v>352</v>
      </c>
      <c r="C1057" s="5" t="s">
        <v>353</v>
      </c>
      <c r="D1057" s="4" t="s">
        <v>5578</v>
      </c>
      <c r="E1057" s="31" t="s">
        <v>5579</v>
      </c>
      <c r="H1057" s="44"/>
    </row>
    <row r="1058" spans="1:8" x14ac:dyDescent="0.2">
      <c r="A1058" s="3" t="s">
        <v>6443</v>
      </c>
      <c r="B1058" s="3" t="s">
        <v>383</v>
      </c>
      <c r="C1058" s="5" t="s">
        <v>384</v>
      </c>
      <c r="D1058" s="4" t="s">
        <v>933</v>
      </c>
      <c r="E1058" s="31" t="s">
        <v>6444</v>
      </c>
      <c r="H1058" s="44"/>
    </row>
    <row r="1059" spans="1:8" x14ac:dyDescent="0.2">
      <c r="A1059" s="3" t="s">
        <v>5126</v>
      </c>
      <c r="B1059" s="3" t="s">
        <v>383</v>
      </c>
      <c r="C1059" s="5" t="s">
        <v>384</v>
      </c>
      <c r="D1059" s="4" t="s">
        <v>5127</v>
      </c>
      <c r="E1059" s="31" t="s">
        <v>5128</v>
      </c>
      <c r="H1059" s="44"/>
    </row>
    <row r="1060" spans="1:8" x14ac:dyDescent="0.2">
      <c r="A1060" s="3" t="s">
        <v>5136</v>
      </c>
      <c r="B1060" s="3" t="s">
        <v>383</v>
      </c>
      <c r="C1060" s="5" t="s">
        <v>384</v>
      </c>
      <c r="D1060" s="4" t="s">
        <v>5137</v>
      </c>
      <c r="E1060" s="31" t="s">
        <v>5138</v>
      </c>
      <c r="H1060" s="44"/>
    </row>
    <row r="1061" spans="1:8" x14ac:dyDescent="0.2">
      <c r="A1061" s="3" t="s">
        <v>3764</v>
      </c>
      <c r="B1061" s="3" t="s">
        <v>106</v>
      </c>
      <c r="C1061" s="5" t="s">
        <v>107</v>
      </c>
      <c r="D1061" s="4" t="s">
        <v>393</v>
      </c>
      <c r="E1061" s="31" t="s">
        <v>3765</v>
      </c>
      <c r="H1061" s="44"/>
    </row>
    <row r="1062" spans="1:8" x14ac:dyDescent="0.2">
      <c r="A1062" s="3" t="s">
        <v>2401</v>
      </c>
      <c r="B1062" s="3" t="s">
        <v>106</v>
      </c>
      <c r="C1062" s="5" t="s">
        <v>107</v>
      </c>
      <c r="D1062" s="4" t="s">
        <v>2402</v>
      </c>
      <c r="E1062" s="31" t="s">
        <v>2403</v>
      </c>
      <c r="H1062" s="44"/>
    </row>
    <row r="1063" spans="1:8" x14ac:dyDescent="0.2">
      <c r="A1063" s="3" t="s">
        <v>2410</v>
      </c>
      <c r="B1063" s="3" t="s">
        <v>106</v>
      </c>
      <c r="C1063" s="5" t="s">
        <v>107</v>
      </c>
      <c r="D1063" s="4" t="s">
        <v>409</v>
      </c>
      <c r="E1063" s="31" t="s">
        <v>2411</v>
      </c>
      <c r="H1063" s="44"/>
    </row>
    <row r="1064" spans="1:8" x14ac:dyDescent="0.2">
      <c r="A1064" s="3" t="s">
        <v>4487</v>
      </c>
      <c r="B1064" s="3" t="s">
        <v>106</v>
      </c>
      <c r="C1064" s="5" t="s">
        <v>107</v>
      </c>
      <c r="D1064" s="4" t="s">
        <v>393</v>
      </c>
      <c r="E1064" s="31" t="s">
        <v>4488</v>
      </c>
      <c r="H1064" s="44"/>
    </row>
    <row r="1065" spans="1:8" x14ac:dyDescent="0.2">
      <c r="A1065" s="3" t="s">
        <v>4550</v>
      </c>
      <c r="B1065" s="3" t="s">
        <v>106</v>
      </c>
      <c r="C1065" s="5" t="s">
        <v>107</v>
      </c>
      <c r="D1065" s="4" t="s">
        <v>393</v>
      </c>
      <c r="E1065" s="31" t="s">
        <v>4551</v>
      </c>
      <c r="H1065" s="44"/>
    </row>
    <row r="1066" spans="1:8" x14ac:dyDescent="0.2">
      <c r="A1066" s="3" t="s">
        <v>4552</v>
      </c>
      <c r="B1066" s="3" t="s">
        <v>106</v>
      </c>
      <c r="C1066" s="5" t="s">
        <v>107</v>
      </c>
      <c r="D1066" s="4" t="s">
        <v>393</v>
      </c>
      <c r="E1066" s="31" t="s">
        <v>4553</v>
      </c>
      <c r="H1066" s="44"/>
    </row>
    <row r="1067" spans="1:8" x14ac:dyDescent="0.2">
      <c r="A1067" s="3" t="s">
        <v>3201</v>
      </c>
      <c r="B1067" s="3" t="s">
        <v>106</v>
      </c>
      <c r="C1067" s="5" t="s">
        <v>107</v>
      </c>
      <c r="D1067" s="4" t="s">
        <v>393</v>
      </c>
      <c r="E1067" s="31" t="s">
        <v>3202</v>
      </c>
      <c r="H1067" s="44"/>
    </row>
    <row r="1068" spans="1:8" x14ac:dyDescent="0.2">
      <c r="A1068" s="3" t="s">
        <v>3364</v>
      </c>
      <c r="B1068" s="3" t="s">
        <v>106</v>
      </c>
      <c r="C1068" s="5" t="s">
        <v>107</v>
      </c>
      <c r="D1068" s="4" t="s">
        <v>3365</v>
      </c>
      <c r="E1068" s="31" t="s">
        <v>3366</v>
      </c>
      <c r="H1068" s="44"/>
    </row>
    <row r="1069" spans="1:8" x14ac:dyDescent="0.2">
      <c r="A1069" s="3" t="s">
        <v>3528</v>
      </c>
      <c r="B1069" s="3" t="s">
        <v>106</v>
      </c>
      <c r="C1069" s="5" t="s">
        <v>107</v>
      </c>
      <c r="D1069" s="4" t="s">
        <v>7133</v>
      </c>
      <c r="E1069" s="31" t="s">
        <v>3529</v>
      </c>
      <c r="H1069" s="44"/>
    </row>
    <row r="1070" spans="1:8" x14ac:dyDescent="0.2">
      <c r="A1070" s="3" t="s">
        <v>3629</v>
      </c>
      <c r="B1070" s="3" t="s">
        <v>238</v>
      </c>
      <c r="C1070" s="5" t="s">
        <v>239</v>
      </c>
      <c r="D1070" s="4" t="s">
        <v>3630</v>
      </c>
      <c r="E1070" s="31" t="s">
        <v>3631</v>
      </c>
      <c r="H1070" s="44"/>
    </row>
    <row r="1071" spans="1:8" x14ac:dyDescent="0.2">
      <c r="A1071" s="3" t="s">
        <v>1045</v>
      </c>
      <c r="B1071" s="3" t="s">
        <v>238</v>
      </c>
      <c r="C1071" s="5" t="s">
        <v>239</v>
      </c>
      <c r="D1071" s="4" t="s">
        <v>671</v>
      </c>
      <c r="E1071" s="31" t="s">
        <v>930</v>
      </c>
      <c r="H1071" s="44"/>
    </row>
    <row r="1072" spans="1:8" x14ac:dyDescent="0.2">
      <c r="A1072" s="3" t="s">
        <v>6046</v>
      </c>
      <c r="B1072" s="3" t="s">
        <v>238</v>
      </c>
      <c r="C1072" s="5" t="s">
        <v>239</v>
      </c>
      <c r="D1072" s="4" t="s">
        <v>4350</v>
      </c>
      <c r="E1072" s="31" t="s">
        <v>721</v>
      </c>
      <c r="H1072" s="44"/>
    </row>
    <row r="1073" spans="1:8" x14ac:dyDescent="0.2">
      <c r="A1073" s="3" t="s">
        <v>6123</v>
      </c>
      <c r="B1073" s="3" t="s">
        <v>238</v>
      </c>
      <c r="C1073" s="5" t="s">
        <v>239</v>
      </c>
      <c r="D1073" s="4" t="s">
        <v>6124</v>
      </c>
      <c r="E1073" s="31" t="s">
        <v>6125</v>
      </c>
      <c r="H1073" s="44"/>
    </row>
    <row r="1074" spans="1:8" x14ac:dyDescent="0.2">
      <c r="A1074" s="3" t="s">
        <v>3811</v>
      </c>
      <c r="B1074" s="3" t="s">
        <v>2910</v>
      </c>
      <c r="C1074" s="5" t="s">
        <v>2911</v>
      </c>
      <c r="D1074" s="4" t="s">
        <v>3812</v>
      </c>
      <c r="E1074" s="31" t="s">
        <v>3813</v>
      </c>
      <c r="H1074" s="44"/>
    </row>
    <row r="1075" spans="1:8" x14ac:dyDescent="0.2">
      <c r="A1075" s="3" t="s">
        <v>2908</v>
      </c>
      <c r="B1075" s="3" t="s">
        <v>2910</v>
      </c>
      <c r="C1075" s="5" t="s">
        <v>2911</v>
      </c>
      <c r="D1075" s="4" t="s">
        <v>2909</v>
      </c>
      <c r="E1075" s="31" t="s">
        <v>2912</v>
      </c>
      <c r="H1075" s="44"/>
    </row>
    <row r="1076" spans="1:8" x14ac:dyDescent="0.2">
      <c r="A1076" s="3" t="s">
        <v>5568</v>
      </c>
      <c r="B1076" s="3" t="s">
        <v>445</v>
      </c>
      <c r="C1076" s="5" t="s">
        <v>446</v>
      </c>
      <c r="D1076" s="4" t="s">
        <v>5569</v>
      </c>
      <c r="E1076" s="31" t="s">
        <v>1311</v>
      </c>
      <c r="H1076" s="44"/>
    </row>
    <row r="1077" spans="1:8" x14ac:dyDescent="0.2">
      <c r="A1077" s="3" t="s">
        <v>5570</v>
      </c>
      <c r="B1077" s="3" t="s">
        <v>445</v>
      </c>
      <c r="C1077" s="5" t="s">
        <v>446</v>
      </c>
      <c r="D1077" s="4" t="s">
        <v>5571</v>
      </c>
      <c r="E1077" s="31" t="s">
        <v>1311</v>
      </c>
      <c r="H1077" s="44"/>
    </row>
    <row r="1078" spans="1:8" x14ac:dyDescent="0.2">
      <c r="A1078" s="3" t="s">
        <v>3816</v>
      </c>
      <c r="B1078" s="3" t="s">
        <v>16</v>
      </c>
      <c r="C1078" s="5" t="s">
        <v>17</v>
      </c>
      <c r="D1078" s="4" t="s">
        <v>3817</v>
      </c>
      <c r="E1078" s="31" t="s">
        <v>3818</v>
      </c>
      <c r="H1078" s="44"/>
    </row>
    <row r="1079" spans="1:8" x14ac:dyDescent="0.2">
      <c r="A1079" s="3" t="s">
        <v>3469</v>
      </c>
      <c r="B1079" s="3" t="s">
        <v>3471</v>
      </c>
      <c r="C1079" s="5" t="s">
        <v>3472</v>
      </c>
      <c r="D1079" s="4" t="s">
        <v>3470</v>
      </c>
      <c r="E1079" s="31" t="s">
        <v>3473</v>
      </c>
      <c r="H1079" s="44"/>
    </row>
    <row r="1080" spans="1:8" x14ac:dyDescent="0.2">
      <c r="A1080" s="3" t="s">
        <v>6193</v>
      </c>
      <c r="B1080" s="3" t="s">
        <v>6195</v>
      </c>
      <c r="C1080" s="5" t="s">
        <v>6196</v>
      </c>
      <c r="D1080" s="4" t="s">
        <v>6194</v>
      </c>
      <c r="E1080" s="31" t="s">
        <v>681</v>
      </c>
      <c r="H1080" s="44"/>
    </row>
    <row r="1081" spans="1:8" x14ac:dyDescent="0.2">
      <c r="A1081" s="3" t="s">
        <v>5516</v>
      </c>
      <c r="B1081" s="3" t="s">
        <v>5518</v>
      </c>
      <c r="C1081" s="5" t="s">
        <v>5519</v>
      </c>
      <c r="D1081" s="4" t="s">
        <v>5517</v>
      </c>
      <c r="E1081" s="31" t="s">
        <v>5520</v>
      </c>
      <c r="H1081" s="44"/>
    </row>
    <row r="1082" spans="1:8" x14ac:dyDescent="0.2">
      <c r="A1082" s="3" t="s">
        <v>2651</v>
      </c>
      <c r="B1082" s="3" t="s">
        <v>2653</v>
      </c>
      <c r="C1082" s="5" t="s">
        <v>2654</v>
      </c>
      <c r="D1082" s="4" t="s">
        <v>2652</v>
      </c>
      <c r="E1082" s="31" t="s">
        <v>753</v>
      </c>
      <c r="H1082" s="44"/>
    </row>
    <row r="1083" spans="1:8" x14ac:dyDescent="0.2">
      <c r="A1083" s="3" t="s">
        <v>5232</v>
      </c>
      <c r="B1083" s="3" t="s">
        <v>2653</v>
      </c>
      <c r="C1083" s="5" t="s">
        <v>2654</v>
      </c>
      <c r="D1083" s="4" t="s">
        <v>7134</v>
      </c>
      <c r="E1083" s="31" t="s">
        <v>5233</v>
      </c>
      <c r="H1083" s="44"/>
    </row>
    <row r="1084" spans="1:8" x14ac:dyDescent="0.2">
      <c r="A1084" s="3" t="s">
        <v>5809</v>
      </c>
      <c r="B1084" s="3" t="s">
        <v>5811</v>
      </c>
      <c r="C1084" s="5" t="s">
        <v>5812</v>
      </c>
      <c r="D1084" s="4" t="s">
        <v>5810</v>
      </c>
      <c r="E1084" s="31" t="s">
        <v>5813</v>
      </c>
      <c r="H1084" s="44"/>
    </row>
    <row r="1085" spans="1:8" x14ac:dyDescent="0.2">
      <c r="A1085" s="3" t="s">
        <v>4069</v>
      </c>
      <c r="B1085" s="3" t="s">
        <v>4070</v>
      </c>
      <c r="C1085" s="5" t="s">
        <v>4071</v>
      </c>
      <c r="D1085" s="4" t="s">
        <v>4003</v>
      </c>
      <c r="E1085" s="31" t="s">
        <v>4072</v>
      </c>
      <c r="H1085" s="44"/>
    </row>
    <row r="1086" spans="1:8" x14ac:dyDescent="0.2">
      <c r="A1086" s="3" t="s">
        <v>5401</v>
      </c>
      <c r="B1086" s="3" t="s">
        <v>5403</v>
      </c>
      <c r="C1086" s="5" t="s">
        <v>5404</v>
      </c>
      <c r="D1086" s="4" t="s">
        <v>5402</v>
      </c>
      <c r="E1086" s="31" t="s">
        <v>672</v>
      </c>
      <c r="H1086" s="44"/>
    </row>
    <row r="1087" spans="1:8" x14ac:dyDescent="0.2">
      <c r="A1087" s="3" t="s">
        <v>3305</v>
      </c>
      <c r="B1087" s="3" t="s">
        <v>3307</v>
      </c>
      <c r="C1087" s="5" t="s">
        <v>3308</v>
      </c>
      <c r="D1087" s="4" t="s">
        <v>3306</v>
      </c>
      <c r="E1087" s="31" t="s">
        <v>3309</v>
      </c>
      <c r="H1087" s="44"/>
    </row>
    <row r="1088" spans="1:8" x14ac:dyDescent="0.2">
      <c r="A1088" s="3" t="s">
        <v>6681</v>
      </c>
      <c r="B1088" s="3" t="s">
        <v>5328</v>
      </c>
      <c r="C1088" s="5" t="s">
        <v>5329</v>
      </c>
      <c r="D1088" s="4" t="s">
        <v>7135</v>
      </c>
      <c r="E1088" s="31" t="s">
        <v>6682</v>
      </c>
      <c r="H1088" s="44"/>
    </row>
    <row r="1089" spans="1:8" x14ac:dyDescent="0.2">
      <c r="A1089" s="3" t="s">
        <v>5326</v>
      </c>
      <c r="B1089" s="3" t="s">
        <v>5328</v>
      </c>
      <c r="C1089" s="5" t="s">
        <v>5329</v>
      </c>
      <c r="D1089" s="4" t="s">
        <v>5327</v>
      </c>
      <c r="E1089" s="31" t="s">
        <v>502</v>
      </c>
      <c r="H1089" s="44"/>
    </row>
    <row r="1090" spans="1:8" x14ac:dyDescent="0.2">
      <c r="A1090" s="3" t="s">
        <v>5658</v>
      </c>
      <c r="B1090" s="3" t="s">
        <v>5328</v>
      </c>
      <c r="C1090" s="5" t="s">
        <v>5329</v>
      </c>
      <c r="D1090" s="4" t="s">
        <v>7136</v>
      </c>
      <c r="E1090" s="31" t="s">
        <v>5659</v>
      </c>
      <c r="H1090" s="44"/>
    </row>
    <row r="1091" spans="1:8" x14ac:dyDescent="0.2">
      <c r="A1091" s="3" t="s">
        <v>2861</v>
      </c>
      <c r="B1091" s="3" t="s">
        <v>2862</v>
      </c>
      <c r="C1091" s="5" t="s">
        <v>2863</v>
      </c>
      <c r="D1091" s="4" t="s">
        <v>7137</v>
      </c>
      <c r="E1091" s="31" t="s">
        <v>2864</v>
      </c>
      <c r="H1091" s="44"/>
    </row>
    <row r="1092" spans="1:8" x14ac:dyDescent="0.2">
      <c r="A1092" s="3" t="s">
        <v>6908</v>
      </c>
      <c r="B1092" s="3" t="s">
        <v>6910</v>
      </c>
      <c r="C1092" s="5" t="s">
        <v>6911</v>
      </c>
      <c r="D1092" s="4" t="s">
        <v>6909</v>
      </c>
      <c r="E1092" s="31" t="s">
        <v>724</v>
      </c>
      <c r="H1092" s="44"/>
    </row>
    <row r="1093" spans="1:8" x14ac:dyDescent="0.2">
      <c r="A1093" s="3" t="s">
        <v>4076</v>
      </c>
      <c r="B1093" s="3" t="s">
        <v>4077</v>
      </c>
      <c r="C1093" s="5" t="s">
        <v>4078</v>
      </c>
      <c r="D1093" s="4" t="s">
        <v>4003</v>
      </c>
      <c r="E1093" s="31" t="s">
        <v>4079</v>
      </c>
      <c r="H1093" s="44"/>
    </row>
    <row r="1094" spans="1:8" x14ac:dyDescent="0.2">
      <c r="A1094" s="3" t="s">
        <v>5063</v>
      </c>
      <c r="B1094" s="3" t="s">
        <v>775</v>
      </c>
      <c r="C1094" s="5" t="s">
        <v>776</v>
      </c>
      <c r="D1094" s="4" t="s">
        <v>5064</v>
      </c>
      <c r="E1094" s="31" t="s">
        <v>821</v>
      </c>
      <c r="H1094" s="44"/>
    </row>
    <row r="1095" spans="1:8" x14ac:dyDescent="0.2">
      <c r="A1095" s="3" t="s">
        <v>4251</v>
      </c>
      <c r="B1095" s="3" t="s">
        <v>588</v>
      </c>
      <c r="C1095" s="5" t="s">
        <v>589</v>
      </c>
      <c r="D1095" s="4" t="s">
        <v>4252</v>
      </c>
      <c r="E1095" s="31" t="s">
        <v>4253</v>
      </c>
      <c r="H1095" s="44"/>
    </row>
    <row r="1096" spans="1:8" x14ac:dyDescent="0.2">
      <c r="A1096" s="3" t="s">
        <v>4254</v>
      </c>
      <c r="B1096" s="3" t="s">
        <v>588</v>
      </c>
      <c r="C1096" s="5" t="s">
        <v>589</v>
      </c>
      <c r="D1096" s="4" t="s">
        <v>4255</v>
      </c>
      <c r="E1096" s="31" t="s">
        <v>4256</v>
      </c>
      <c r="H1096" s="44"/>
    </row>
    <row r="1097" spans="1:8" x14ac:dyDescent="0.2">
      <c r="A1097" s="3" t="s">
        <v>2835</v>
      </c>
      <c r="B1097" s="3" t="s">
        <v>2836</v>
      </c>
      <c r="C1097" s="5" t="s">
        <v>2837</v>
      </c>
      <c r="D1097" s="4" t="s">
        <v>7138</v>
      </c>
      <c r="E1097" s="31" t="s">
        <v>756</v>
      </c>
      <c r="H1097" s="44"/>
    </row>
    <row r="1098" spans="1:8" x14ac:dyDescent="0.2">
      <c r="A1098" s="3" t="s">
        <v>4744</v>
      </c>
      <c r="B1098" s="3" t="s">
        <v>4746</v>
      </c>
      <c r="C1098" s="5" t="s">
        <v>4747</v>
      </c>
      <c r="D1098" s="4" t="s">
        <v>4745</v>
      </c>
      <c r="E1098" s="31" t="s">
        <v>794</v>
      </c>
      <c r="H1098" s="44"/>
    </row>
    <row r="1099" spans="1:8" x14ac:dyDescent="0.2">
      <c r="A1099" s="3" t="s">
        <v>2954</v>
      </c>
      <c r="B1099" s="3" t="s">
        <v>2956</v>
      </c>
      <c r="C1099" s="5" t="s">
        <v>2957</v>
      </c>
      <c r="D1099" s="4" t="s">
        <v>2955</v>
      </c>
      <c r="E1099" s="31" t="s">
        <v>1962</v>
      </c>
      <c r="H1099" s="44"/>
    </row>
    <row r="1100" spans="1:8" x14ac:dyDescent="0.2">
      <c r="A1100" s="3" t="s">
        <v>2958</v>
      </c>
      <c r="B1100" s="3" t="s">
        <v>2956</v>
      </c>
      <c r="C1100" s="5" t="s">
        <v>2957</v>
      </c>
      <c r="D1100" s="4" t="s">
        <v>2959</v>
      </c>
      <c r="E1100" s="31" t="s">
        <v>1962</v>
      </c>
      <c r="H1100" s="44"/>
    </row>
    <row r="1101" spans="1:8" x14ac:dyDescent="0.2">
      <c r="A1101" s="3" t="s">
        <v>6298</v>
      </c>
      <c r="B1101" s="3" t="s">
        <v>447</v>
      </c>
      <c r="C1101" s="5" t="s">
        <v>448</v>
      </c>
      <c r="D1101" s="4" t="s">
        <v>6299</v>
      </c>
      <c r="E1101" s="31" t="s">
        <v>6300</v>
      </c>
      <c r="H1101" s="44"/>
    </row>
    <row r="1102" spans="1:8" x14ac:dyDescent="0.2">
      <c r="A1102" s="3" t="s">
        <v>3982</v>
      </c>
      <c r="B1102" s="3" t="s">
        <v>246</v>
      </c>
      <c r="C1102" s="5" t="s">
        <v>247</v>
      </c>
      <c r="D1102" s="4" t="s">
        <v>3983</v>
      </c>
      <c r="E1102" s="31" t="s">
        <v>3984</v>
      </c>
      <c r="H1102" s="44"/>
    </row>
    <row r="1103" spans="1:8" x14ac:dyDescent="0.2">
      <c r="A1103" s="3" t="s">
        <v>3587</v>
      </c>
      <c r="B1103" s="3" t="s">
        <v>998</v>
      </c>
      <c r="C1103" s="5" t="s">
        <v>999</v>
      </c>
      <c r="D1103" s="4" t="s">
        <v>3588</v>
      </c>
      <c r="E1103" s="31" t="s">
        <v>3589</v>
      </c>
      <c r="H1103" s="44"/>
    </row>
    <row r="1104" spans="1:8" x14ac:dyDescent="0.2">
      <c r="A1104" s="3" t="s">
        <v>3590</v>
      </c>
      <c r="B1104" s="3" t="s">
        <v>998</v>
      </c>
      <c r="C1104" s="5" t="s">
        <v>999</v>
      </c>
      <c r="D1104" s="4" t="s">
        <v>3591</v>
      </c>
      <c r="E1104" s="31" t="s">
        <v>3592</v>
      </c>
      <c r="H1104" s="44"/>
    </row>
    <row r="1105" spans="1:8" x14ac:dyDescent="0.2">
      <c r="A1105" s="3" t="s">
        <v>3593</v>
      </c>
      <c r="B1105" s="3" t="s">
        <v>998</v>
      </c>
      <c r="C1105" s="5" t="s">
        <v>999</v>
      </c>
      <c r="D1105" s="4" t="s">
        <v>3594</v>
      </c>
      <c r="E1105" s="31" t="s">
        <v>3595</v>
      </c>
      <c r="H1105" s="44"/>
    </row>
    <row r="1106" spans="1:8" x14ac:dyDescent="0.2">
      <c r="A1106" s="3" t="s">
        <v>5723</v>
      </c>
      <c r="B1106" s="3" t="s">
        <v>234</v>
      </c>
      <c r="C1106" s="5" t="s">
        <v>235</v>
      </c>
      <c r="D1106" s="4" t="s">
        <v>5724</v>
      </c>
      <c r="E1106" s="31" t="s">
        <v>3276</v>
      </c>
      <c r="H1106" s="44"/>
    </row>
    <row r="1107" spans="1:8" x14ac:dyDescent="0.2">
      <c r="A1107" s="3" t="s">
        <v>3274</v>
      </c>
      <c r="B1107" s="3" t="s">
        <v>234</v>
      </c>
      <c r="C1107" s="5" t="s">
        <v>235</v>
      </c>
      <c r="D1107" s="4" t="s">
        <v>3275</v>
      </c>
      <c r="E1107" s="31" t="s">
        <v>3276</v>
      </c>
      <c r="H1107" s="44"/>
    </row>
    <row r="1108" spans="1:8" x14ac:dyDescent="0.2">
      <c r="A1108" s="3" t="s">
        <v>3268</v>
      </c>
      <c r="B1108" s="3" t="s">
        <v>234</v>
      </c>
      <c r="C1108" s="5" t="s">
        <v>235</v>
      </c>
      <c r="D1108" s="4" t="s">
        <v>3269</v>
      </c>
      <c r="E1108" s="31" t="s">
        <v>3270</v>
      </c>
      <c r="H1108" s="44"/>
    </row>
    <row r="1109" spans="1:8" x14ac:dyDescent="0.2">
      <c r="A1109" s="3" t="s">
        <v>3603</v>
      </c>
      <c r="B1109" s="3" t="s">
        <v>234</v>
      </c>
      <c r="C1109" s="5" t="s">
        <v>235</v>
      </c>
      <c r="D1109" s="4" t="s">
        <v>3604</v>
      </c>
      <c r="E1109" s="31" t="s">
        <v>3276</v>
      </c>
      <c r="H1109" s="44"/>
    </row>
    <row r="1110" spans="1:8" x14ac:dyDescent="0.2">
      <c r="A1110" s="3" t="s">
        <v>3271</v>
      </c>
      <c r="B1110" s="3" t="s">
        <v>234</v>
      </c>
      <c r="C1110" s="5" t="s">
        <v>235</v>
      </c>
      <c r="D1110" s="4" t="s">
        <v>3272</v>
      </c>
      <c r="E1110" s="31" t="s">
        <v>3273</v>
      </c>
      <c r="H1110" s="44"/>
    </row>
    <row r="1111" spans="1:8" x14ac:dyDescent="0.2">
      <c r="A1111" s="3" t="s">
        <v>3605</v>
      </c>
      <c r="B1111" s="3" t="s">
        <v>234</v>
      </c>
      <c r="C1111" s="5" t="s">
        <v>235</v>
      </c>
      <c r="D1111" s="4" t="s">
        <v>3606</v>
      </c>
      <c r="E1111" s="31" t="s">
        <v>3607</v>
      </c>
      <c r="H1111" s="44"/>
    </row>
    <row r="1112" spans="1:8" x14ac:dyDescent="0.2">
      <c r="A1112" s="3" t="s">
        <v>5901</v>
      </c>
      <c r="B1112" s="3" t="s">
        <v>521</v>
      </c>
      <c r="C1112" s="5" t="s">
        <v>522</v>
      </c>
      <c r="D1112" s="4" t="s">
        <v>1264</v>
      </c>
      <c r="E1112" s="31" t="s">
        <v>523</v>
      </c>
      <c r="H1112" s="44"/>
    </row>
    <row r="1113" spans="1:8" x14ac:dyDescent="0.2">
      <c r="A1113" s="3" t="s">
        <v>5996</v>
      </c>
      <c r="B1113" s="3" t="s">
        <v>521</v>
      </c>
      <c r="C1113" s="5" t="s">
        <v>522</v>
      </c>
      <c r="D1113" s="4" t="s">
        <v>5997</v>
      </c>
      <c r="E1113" s="31" t="s">
        <v>5998</v>
      </c>
      <c r="H1113" s="44"/>
    </row>
    <row r="1114" spans="1:8" x14ac:dyDescent="0.2">
      <c r="A1114" s="3" t="s">
        <v>3345</v>
      </c>
      <c r="B1114" s="3" t="s">
        <v>3346</v>
      </c>
      <c r="C1114" s="5" t="s">
        <v>3347</v>
      </c>
      <c r="D1114" s="4" t="s">
        <v>7139</v>
      </c>
      <c r="E1114" s="31" t="s">
        <v>3348</v>
      </c>
      <c r="H1114" s="44"/>
    </row>
    <row r="1115" spans="1:8" x14ac:dyDescent="0.2">
      <c r="A1115" s="3" t="s">
        <v>4249</v>
      </c>
      <c r="B1115" s="3" t="s">
        <v>1605</v>
      </c>
      <c r="C1115" s="5" t="s">
        <v>1606</v>
      </c>
      <c r="D1115" s="4" t="s">
        <v>4250</v>
      </c>
      <c r="E1115" s="31" t="s">
        <v>577</v>
      </c>
      <c r="H1115" s="44"/>
    </row>
    <row r="1116" spans="1:8" x14ac:dyDescent="0.2">
      <c r="A1116" s="3" t="s">
        <v>2870</v>
      </c>
      <c r="B1116" s="3" t="s">
        <v>2871</v>
      </c>
      <c r="C1116" s="5" t="s">
        <v>2872</v>
      </c>
      <c r="D1116" s="4" t="s">
        <v>7140</v>
      </c>
      <c r="E1116" s="31" t="s">
        <v>2873</v>
      </c>
      <c r="H1116" s="44"/>
    </row>
    <row r="1117" spans="1:8" x14ac:dyDescent="0.2">
      <c r="A1117" s="3" t="s">
        <v>1888</v>
      </c>
      <c r="B1117" s="3" t="s">
        <v>369</v>
      </c>
      <c r="C1117" s="5" t="s">
        <v>370</v>
      </c>
      <c r="D1117" s="4" t="s">
        <v>1889</v>
      </c>
      <c r="E1117" s="31" t="s">
        <v>1890</v>
      </c>
      <c r="H1117" s="44"/>
    </row>
    <row r="1118" spans="1:8" x14ac:dyDescent="0.2">
      <c r="A1118" s="3" t="s">
        <v>4326</v>
      </c>
      <c r="B1118" s="3" t="s">
        <v>344</v>
      </c>
      <c r="C1118" s="5" t="s">
        <v>345</v>
      </c>
      <c r="D1118" s="4" t="s">
        <v>4327</v>
      </c>
      <c r="E1118" s="31" t="s">
        <v>4328</v>
      </c>
      <c r="H1118" s="44"/>
    </row>
    <row r="1119" spans="1:8" x14ac:dyDescent="0.2">
      <c r="A1119" s="3" t="s">
        <v>6387</v>
      </c>
      <c r="B1119" s="3" t="s">
        <v>344</v>
      </c>
      <c r="C1119" s="5" t="s">
        <v>345</v>
      </c>
      <c r="D1119" s="4" t="s">
        <v>7141</v>
      </c>
      <c r="E1119" s="31" t="s">
        <v>6388</v>
      </c>
      <c r="H1119" s="44"/>
    </row>
    <row r="1120" spans="1:8" x14ac:dyDescent="0.2">
      <c r="A1120" s="3" t="s">
        <v>6571</v>
      </c>
      <c r="B1120" s="3" t="s">
        <v>6572</v>
      </c>
      <c r="C1120" s="5" t="s">
        <v>6573</v>
      </c>
      <c r="D1120" s="4" t="s">
        <v>7142</v>
      </c>
      <c r="E1120" s="31" t="s">
        <v>5906</v>
      </c>
      <c r="H1120" s="44"/>
    </row>
    <row r="1121" spans="1:8" x14ac:dyDescent="0.2">
      <c r="A1121" s="3" t="s">
        <v>497</v>
      </c>
      <c r="B1121" s="3" t="s">
        <v>498</v>
      </c>
      <c r="C1121" s="5" t="s">
        <v>499</v>
      </c>
      <c r="D1121" s="4" t="s">
        <v>7143</v>
      </c>
      <c r="E1121" s="31" t="s">
        <v>500</v>
      </c>
      <c r="H1121" s="44"/>
    </row>
    <row r="1122" spans="1:8" x14ac:dyDescent="0.2">
      <c r="A1122" s="3" t="s">
        <v>6618</v>
      </c>
      <c r="B1122" s="3" t="s">
        <v>6619</v>
      </c>
      <c r="C1122" s="5" t="s">
        <v>6620</v>
      </c>
      <c r="D1122" s="4" t="s">
        <v>7144</v>
      </c>
      <c r="E1122" s="31" t="s">
        <v>6621</v>
      </c>
      <c r="H1122" s="44"/>
    </row>
    <row r="1123" spans="1:8" x14ac:dyDescent="0.2">
      <c r="A1123" s="3" t="s">
        <v>2865</v>
      </c>
      <c r="B1123" s="3" t="s">
        <v>449</v>
      </c>
      <c r="C1123" s="5" t="s">
        <v>450</v>
      </c>
      <c r="D1123" s="4" t="s">
        <v>2866</v>
      </c>
      <c r="E1123" s="31" t="s">
        <v>2867</v>
      </c>
      <c r="H1123" s="44"/>
    </row>
    <row r="1124" spans="1:8" x14ac:dyDescent="0.2">
      <c r="A1124" s="3" t="s">
        <v>6669</v>
      </c>
      <c r="B1124" s="3" t="s">
        <v>449</v>
      </c>
      <c r="C1124" s="5" t="s">
        <v>450</v>
      </c>
      <c r="D1124" s="4" t="s">
        <v>6670</v>
      </c>
      <c r="E1124" s="31" t="s">
        <v>6671</v>
      </c>
      <c r="H1124" s="44"/>
    </row>
    <row r="1125" spans="1:8" x14ac:dyDescent="0.2">
      <c r="A1125" s="3" t="s">
        <v>4080</v>
      </c>
      <c r="B1125" s="3" t="s">
        <v>4081</v>
      </c>
      <c r="C1125" s="5" t="s">
        <v>4082</v>
      </c>
      <c r="D1125" s="4" t="s">
        <v>4003</v>
      </c>
      <c r="E1125" s="31" t="s">
        <v>4050</v>
      </c>
      <c r="H1125" s="44"/>
    </row>
    <row r="1126" spans="1:8" x14ac:dyDescent="0.2">
      <c r="A1126" s="3" t="s">
        <v>3300</v>
      </c>
      <c r="B1126" s="3" t="s">
        <v>3302</v>
      </c>
      <c r="C1126" s="5" t="s">
        <v>3303</v>
      </c>
      <c r="D1126" s="4" t="s">
        <v>3301</v>
      </c>
      <c r="E1126" s="31" t="s">
        <v>3304</v>
      </c>
      <c r="H1126" s="44"/>
    </row>
    <row r="1127" spans="1:8" x14ac:dyDescent="0.2">
      <c r="A1127" s="3" t="s">
        <v>4083</v>
      </c>
      <c r="B1127" s="3" t="s">
        <v>4084</v>
      </c>
      <c r="C1127" s="5" t="s">
        <v>4085</v>
      </c>
      <c r="D1127" s="4" t="s">
        <v>4003</v>
      </c>
      <c r="E1127" s="31" t="s">
        <v>4086</v>
      </c>
      <c r="H1127" s="44"/>
    </row>
    <row r="1128" spans="1:8" x14ac:dyDescent="0.2">
      <c r="A1128" s="3" t="s">
        <v>4087</v>
      </c>
      <c r="B1128" s="3" t="s">
        <v>4088</v>
      </c>
      <c r="C1128" s="5" t="s">
        <v>4089</v>
      </c>
      <c r="D1128" s="4" t="s">
        <v>4003</v>
      </c>
      <c r="E1128" s="31" t="s">
        <v>4090</v>
      </c>
      <c r="H1128" s="44"/>
    </row>
    <row r="1129" spans="1:8" x14ac:dyDescent="0.2">
      <c r="A1129" s="3" t="s">
        <v>3649</v>
      </c>
      <c r="B1129" s="3" t="s">
        <v>492</v>
      </c>
      <c r="C1129" s="5" t="s">
        <v>493</v>
      </c>
      <c r="D1129" s="4" t="s">
        <v>7145</v>
      </c>
      <c r="E1129" s="31" t="s">
        <v>3650</v>
      </c>
      <c r="H1129" s="44"/>
    </row>
    <row r="1130" spans="1:8" x14ac:dyDescent="0.2">
      <c r="A1130" s="3" t="s">
        <v>490</v>
      </c>
      <c r="B1130" s="3" t="s">
        <v>492</v>
      </c>
      <c r="C1130" s="5" t="s">
        <v>493</v>
      </c>
      <c r="D1130" s="4" t="s">
        <v>491</v>
      </c>
      <c r="E1130" s="31" t="s">
        <v>494</v>
      </c>
      <c r="H1130" s="44"/>
    </row>
    <row r="1131" spans="1:8" x14ac:dyDescent="0.2">
      <c r="A1131" s="3" t="s">
        <v>2543</v>
      </c>
      <c r="B1131" s="3" t="s">
        <v>94</v>
      </c>
      <c r="C1131" s="5" t="s">
        <v>95</v>
      </c>
      <c r="D1131" s="4" t="s">
        <v>2544</v>
      </c>
      <c r="E1131" s="31" t="s">
        <v>2545</v>
      </c>
      <c r="H1131" s="44"/>
    </row>
    <row r="1132" spans="1:8" x14ac:dyDescent="0.2">
      <c r="A1132" s="3" t="s">
        <v>5426</v>
      </c>
      <c r="B1132" s="3" t="s">
        <v>94</v>
      </c>
      <c r="C1132" s="5" t="s">
        <v>95</v>
      </c>
      <c r="D1132" s="4" t="s">
        <v>5427</v>
      </c>
      <c r="E1132" s="31" t="s">
        <v>5428</v>
      </c>
      <c r="H1132" s="44"/>
    </row>
    <row r="1133" spans="1:8" x14ac:dyDescent="0.2">
      <c r="A1133" s="3" t="s">
        <v>5429</v>
      </c>
      <c r="B1133" s="3" t="s">
        <v>94</v>
      </c>
      <c r="C1133" s="5" t="s">
        <v>95</v>
      </c>
      <c r="D1133" s="4" t="s">
        <v>5430</v>
      </c>
      <c r="E1133" s="31" t="s">
        <v>5431</v>
      </c>
      <c r="H1133" s="44"/>
    </row>
    <row r="1134" spans="1:8" x14ac:dyDescent="0.2">
      <c r="A1134" s="3" t="s">
        <v>2189</v>
      </c>
      <c r="B1134" s="3" t="s">
        <v>94</v>
      </c>
      <c r="C1134" s="5" t="s">
        <v>95</v>
      </c>
      <c r="D1134" s="4" t="s">
        <v>2190</v>
      </c>
      <c r="E1134" s="31" t="s">
        <v>2191</v>
      </c>
      <c r="H1134" s="44"/>
    </row>
    <row r="1135" spans="1:8" x14ac:dyDescent="0.2">
      <c r="A1135" s="3" t="s">
        <v>4923</v>
      </c>
      <c r="B1135" s="3" t="s">
        <v>94</v>
      </c>
      <c r="C1135" s="5" t="s">
        <v>95</v>
      </c>
      <c r="D1135" s="4" t="s">
        <v>4924</v>
      </c>
      <c r="E1135" s="31" t="s">
        <v>2545</v>
      </c>
      <c r="H1135" s="44"/>
    </row>
    <row r="1136" spans="1:8" x14ac:dyDescent="0.2">
      <c r="A1136" s="3" t="s">
        <v>4588</v>
      </c>
      <c r="B1136" s="3" t="s">
        <v>94</v>
      </c>
      <c r="C1136" s="5" t="s">
        <v>95</v>
      </c>
      <c r="D1136" s="4" t="s">
        <v>4589</v>
      </c>
      <c r="E1136" s="31" t="s">
        <v>4590</v>
      </c>
      <c r="H1136" s="44"/>
    </row>
    <row r="1137" spans="1:8" x14ac:dyDescent="0.2">
      <c r="A1137" s="3" t="s">
        <v>5106</v>
      </c>
      <c r="B1137" s="3" t="s">
        <v>94</v>
      </c>
      <c r="C1137" s="5" t="s">
        <v>95</v>
      </c>
      <c r="D1137" s="4" t="s">
        <v>4589</v>
      </c>
      <c r="E1137" s="31" t="s">
        <v>5107</v>
      </c>
      <c r="H1137" s="44"/>
    </row>
    <row r="1138" spans="1:8" x14ac:dyDescent="0.2">
      <c r="A1138" s="3" t="s">
        <v>6421</v>
      </c>
      <c r="B1138" s="3" t="s">
        <v>94</v>
      </c>
      <c r="C1138" s="5" t="s">
        <v>95</v>
      </c>
      <c r="D1138" s="4" t="s">
        <v>6422</v>
      </c>
      <c r="E1138" s="31" t="s">
        <v>6423</v>
      </c>
      <c r="H1138" s="44"/>
    </row>
    <row r="1139" spans="1:8" x14ac:dyDescent="0.2">
      <c r="A1139" s="3" t="s">
        <v>4091</v>
      </c>
      <c r="B1139" s="3" t="s">
        <v>4092</v>
      </c>
      <c r="C1139" s="5" t="s">
        <v>4093</v>
      </c>
      <c r="D1139" s="4" t="s">
        <v>4003</v>
      </c>
      <c r="E1139" s="31" t="s">
        <v>535</v>
      </c>
      <c r="H1139" s="44"/>
    </row>
    <row r="1140" spans="1:8" x14ac:dyDescent="0.2">
      <c r="A1140" s="3" t="s">
        <v>6767</v>
      </c>
      <c r="B1140" s="3" t="s">
        <v>451</v>
      </c>
      <c r="C1140" s="5" t="s">
        <v>452</v>
      </c>
      <c r="D1140" s="4" t="s">
        <v>6768</v>
      </c>
      <c r="E1140" s="31" t="s">
        <v>6769</v>
      </c>
      <c r="H1140" s="44"/>
    </row>
    <row r="1141" spans="1:8" x14ac:dyDescent="0.2">
      <c r="A1141" s="3" t="s">
        <v>5206</v>
      </c>
      <c r="B1141" s="3" t="s">
        <v>5208</v>
      </c>
      <c r="C1141" s="5" t="s">
        <v>5209</v>
      </c>
      <c r="D1141" s="4" t="s">
        <v>5207</v>
      </c>
      <c r="E1141" s="31" t="s">
        <v>1123</v>
      </c>
      <c r="H1141" s="44"/>
    </row>
    <row r="1142" spans="1:8" x14ac:dyDescent="0.2">
      <c r="A1142" s="3" t="s">
        <v>6398</v>
      </c>
      <c r="B1142" s="3" t="s">
        <v>6400</v>
      </c>
      <c r="C1142" s="5" t="s">
        <v>6401</v>
      </c>
      <c r="D1142" s="4" t="s">
        <v>6399</v>
      </c>
      <c r="E1142" s="31" t="s">
        <v>861</v>
      </c>
      <c r="H1142" s="44"/>
    </row>
    <row r="1143" spans="1:8" x14ac:dyDescent="0.2">
      <c r="A1143" s="3" t="s">
        <v>1915</v>
      </c>
      <c r="B1143" s="3" t="s">
        <v>1916</v>
      </c>
      <c r="C1143" s="5" t="s">
        <v>1917</v>
      </c>
      <c r="D1143" s="4" t="s">
        <v>7146</v>
      </c>
      <c r="E1143" s="31" t="s">
        <v>1918</v>
      </c>
      <c r="H1143" s="44"/>
    </row>
    <row r="1144" spans="1:8" x14ac:dyDescent="0.2">
      <c r="A1144" s="3" t="s">
        <v>5775</v>
      </c>
      <c r="B1144" s="3" t="s">
        <v>5777</v>
      </c>
      <c r="C1144" s="5" t="s">
        <v>5778</v>
      </c>
      <c r="D1144" s="4" t="s">
        <v>5776</v>
      </c>
      <c r="E1144" s="31" t="s">
        <v>5779</v>
      </c>
      <c r="H1144" s="44"/>
    </row>
    <row r="1145" spans="1:8" x14ac:dyDescent="0.2">
      <c r="A1145" s="3" t="s">
        <v>4170</v>
      </c>
      <c r="B1145" s="3" t="s">
        <v>4172</v>
      </c>
      <c r="C1145" s="5" t="s">
        <v>4173</v>
      </c>
      <c r="D1145" s="4" t="s">
        <v>4171</v>
      </c>
      <c r="E1145" s="31" t="s">
        <v>4174</v>
      </c>
      <c r="H1145" s="44"/>
    </row>
    <row r="1146" spans="1:8" x14ac:dyDescent="0.2">
      <c r="A1146" s="3" t="s">
        <v>3637</v>
      </c>
      <c r="B1146" s="3" t="s">
        <v>198</v>
      </c>
      <c r="C1146" s="5" t="s">
        <v>199</v>
      </c>
      <c r="D1146" s="4" t="s">
        <v>3638</v>
      </c>
      <c r="E1146" s="31" t="s">
        <v>3639</v>
      </c>
      <c r="H1146" s="44"/>
    </row>
    <row r="1147" spans="1:8" x14ac:dyDescent="0.2">
      <c r="A1147" s="3" t="s">
        <v>5759</v>
      </c>
      <c r="B1147" s="3" t="s">
        <v>198</v>
      </c>
      <c r="C1147" s="5" t="s">
        <v>199</v>
      </c>
      <c r="D1147" s="4" t="s">
        <v>5760</v>
      </c>
      <c r="E1147" s="31" t="s">
        <v>5761</v>
      </c>
      <c r="H1147" s="44"/>
    </row>
    <row r="1148" spans="1:8" x14ac:dyDescent="0.2">
      <c r="A1148" s="3" t="s">
        <v>1687</v>
      </c>
      <c r="B1148" s="3" t="s">
        <v>198</v>
      </c>
      <c r="C1148" s="5" t="s">
        <v>199</v>
      </c>
      <c r="D1148" s="4" t="s">
        <v>1688</v>
      </c>
      <c r="E1148" s="31" t="s">
        <v>1689</v>
      </c>
      <c r="H1148" s="44"/>
    </row>
    <row r="1149" spans="1:8" x14ac:dyDescent="0.2">
      <c r="A1149" s="3" t="s">
        <v>1855</v>
      </c>
      <c r="B1149" s="3" t="s">
        <v>1857</v>
      </c>
      <c r="C1149" s="5" t="s">
        <v>1858</v>
      </c>
      <c r="D1149" s="4" t="s">
        <v>1856</v>
      </c>
      <c r="E1149" s="31" t="s">
        <v>729</v>
      </c>
      <c r="H1149" s="44"/>
    </row>
    <row r="1150" spans="1:8" x14ac:dyDescent="0.2">
      <c r="A1150" s="3" t="s">
        <v>3559</v>
      </c>
      <c r="B1150" s="3" t="s">
        <v>3561</v>
      </c>
      <c r="C1150" s="5" t="s">
        <v>3562</v>
      </c>
      <c r="D1150" s="4" t="s">
        <v>3560</v>
      </c>
      <c r="E1150" s="31" t="s">
        <v>815</v>
      </c>
      <c r="H1150" s="44"/>
    </row>
    <row r="1151" spans="1:8" x14ac:dyDescent="0.2">
      <c r="A1151" s="3" t="s">
        <v>2761</v>
      </c>
      <c r="B1151" s="3" t="s">
        <v>2763</v>
      </c>
      <c r="C1151" s="5" t="s">
        <v>2764</v>
      </c>
      <c r="D1151" s="4" t="s">
        <v>2762</v>
      </c>
      <c r="E1151" s="31" t="s">
        <v>2765</v>
      </c>
      <c r="H1151" s="44"/>
    </row>
    <row r="1152" spans="1:8" x14ac:dyDescent="0.2">
      <c r="A1152" s="3" t="s">
        <v>2766</v>
      </c>
      <c r="B1152" s="3" t="s">
        <v>2763</v>
      </c>
      <c r="C1152" s="5" t="s">
        <v>2764</v>
      </c>
      <c r="D1152" s="4" t="s">
        <v>2767</v>
      </c>
      <c r="E1152" s="31" t="s">
        <v>2768</v>
      </c>
      <c r="H1152" s="44"/>
    </row>
    <row r="1153" spans="1:8" x14ac:dyDescent="0.2">
      <c r="A1153" s="3" t="s">
        <v>5244</v>
      </c>
      <c r="B1153" s="3" t="s">
        <v>2763</v>
      </c>
      <c r="C1153" s="5" t="s">
        <v>2764</v>
      </c>
      <c r="D1153" s="4" t="s">
        <v>5245</v>
      </c>
      <c r="E1153" s="31" t="s">
        <v>5246</v>
      </c>
      <c r="H1153" s="44"/>
    </row>
    <row r="1154" spans="1:8" x14ac:dyDescent="0.2">
      <c r="A1154" s="3" t="s">
        <v>5247</v>
      </c>
      <c r="B1154" s="3" t="s">
        <v>2763</v>
      </c>
      <c r="C1154" s="5" t="s">
        <v>2764</v>
      </c>
      <c r="D1154" s="4" t="s">
        <v>5248</v>
      </c>
      <c r="E1154" s="31" t="s">
        <v>3854</v>
      </c>
      <c r="H1154" s="44"/>
    </row>
    <row r="1155" spans="1:8" x14ac:dyDescent="0.2">
      <c r="A1155" s="3" t="s">
        <v>2725</v>
      </c>
      <c r="B1155" s="3" t="s">
        <v>517</v>
      </c>
      <c r="C1155" s="5" t="s">
        <v>518</v>
      </c>
      <c r="D1155" s="4" t="s">
        <v>2726</v>
      </c>
      <c r="E1155" s="31" t="s">
        <v>2709</v>
      </c>
      <c r="H1155" s="44"/>
    </row>
    <row r="1156" spans="1:8" x14ac:dyDescent="0.2">
      <c r="A1156" s="3" t="s">
        <v>3310</v>
      </c>
      <c r="B1156" s="3" t="s">
        <v>3312</v>
      </c>
      <c r="C1156" s="5" t="s">
        <v>3313</v>
      </c>
      <c r="D1156" s="4" t="s">
        <v>3311</v>
      </c>
      <c r="E1156" s="31" t="s">
        <v>3314</v>
      </c>
      <c r="H1156" s="44"/>
    </row>
    <row r="1157" spans="1:8" x14ac:dyDescent="0.2">
      <c r="A1157" s="3" t="s">
        <v>5682</v>
      </c>
      <c r="B1157" s="3" t="s">
        <v>764</v>
      </c>
      <c r="C1157" s="5" t="s">
        <v>765</v>
      </c>
      <c r="D1157" s="4" t="s">
        <v>5683</v>
      </c>
      <c r="E1157" s="31" t="s">
        <v>5684</v>
      </c>
      <c r="H1157" s="44"/>
    </row>
    <row r="1158" spans="1:8" x14ac:dyDescent="0.2">
      <c r="A1158" s="3" t="s">
        <v>5894</v>
      </c>
      <c r="B1158" s="3" t="s">
        <v>1037</v>
      </c>
      <c r="C1158" s="5" t="s">
        <v>79</v>
      </c>
      <c r="D1158" s="4" t="s">
        <v>5895</v>
      </c>
      <c r="E1158" s="31" t="s">
        <v>709</v>
      </c>
      <c r="H1158" s="44"/>
    </row>
    <row r="1159" spans="1:8" x14ac:dyDescent="0.2">
      <c r="A1159" s="3" t="s">
        <v>3027</v>
      </c>
      <c r="B1159" s="3" t="s">
        <v>1037</v>
      </c>
      <c r="C1159" s="5" t="s">
        <v>79</v>
      </c>
      <c r="D1159" s="4" t="s">
        <v>3028</v>
      </c>
      <c r="E1159" s="31" t="s">
        <v>3029</v>
      </c>
      <c r="H1159" s="44"/>
    </row>
    <row r="1160" spans="1:8" x14ac:dyDescent="0.2">
      <c r="A1160" s="3" t="s">
        <v>1207</v>
      </c>
      <c r="B1160" s="3" t="s">
        <v>147</v>
      </c>
      <c r="C1160" s="5" t="s">
        <v>148</v>
      </c>
      <c r="D1160" s="4" t="s">
        <v>1208</v>
      </c>
      <c r="E1160" s="31" t="s">
        <v>1209</v>
      </c>
      <c r="H1160" s="44"/>
    </row>
    <row r="1161" spans="1:8" x14ac:dyDescent="0.2">
      <c r="A1161" s="3" t="s">
        <v>1795</v>
      </c>
      <c r="B1161" s="3" t="s">
        <v>147</v>
      </c>
      <c r="C1161" s="5" t="s">
        <v>148</v>
      </c>
      <c r="D1161" s="4" t="s">
        <v>579</v>
      </c>
      <c r="E1161" s="31" t="s">
        <v>1796</v>
      </c>
      <c r="H1161" s="44"/>
    </row>
    <row r="1162" spans="1:8" x14ac:dyDescent="0.2">
      <c r="A1162" s="3" t="s">
        <v>3824</v>
      </c>
      <c r="B1162" s="3" t="s">
        <v>147</v>
      </c>
      <c r="C1162" s="5" t="s">
        <v>148</v>
      </c>
      <c r="D1162" s="4" t="s">
        <v>3825</v>
      </c>
      <c r="E1162" s="31" t="s">
        <v>3826</v>
      </c>
      <c r="H1162" s="44"/>
    </row>
    <row r="1163" spans="1:8" x14ac:dyDescent="0.2">
      <c r="A1163" s="3" t="s">
        <v>3827</v>
      </c>
      <c r="B1163" s="3" t="s">
        <v>147</v>
      </c>
      <c r="C1163" s="5" t="s">
        <v>148</v>
      </c>
      <c r="D1163" s="4" t="s">
        <v>3828</v>
      </c>
      <c r="E1163" s="31" t="s">
        <v>3829</v>
      </c>
      <c r="H1163" s="44"/>
    </row>
    <row r="1164" spans="1:8" x14ac:dyDescent="0.2">
      <c r="A1164" s="3" t="s">
        <v>3830</v>
      </c>
      <c r="B1164" s="3" t="s">
        <v>147</v>
      </c>
      <c r="C1164" s="5" t="s">
        <v>148</v>
      </c>
      <c r="D1164" s="4" t="s">
        <v>3831</v>
      </c>
      <c r="E1164" s="31" t="s">
        <v>791</v>
      </c>
      <c r="H1164" s="44"/>
    </row>
    <row r="1165" spans="1:8" x14ac:dyDescent="0.2">
      <c r="A1165" s="3" t="s">
        <v>1204</v>
      </c>
      <c r="B1165" s="3" t="s">
        <v>147</v>
      </c>
      <c r="C1165" s="5" t="s">
        <v>148</v>
      </c>
      <c r="D1165" s="4" t="s">
        <v>1205</v>
      </c>
      <c r="E1165" s="31" t="s">
        <v>1206</v>
      </c>
      <c r="H1165" s="44"/>
    </row>
    <row r="1166" spans="1:8" x14ac:dyDescent="0.2">
      <c r="A1166" s="3" t="s">
        <v>1792</v>
      </c>
      <c r="B1166" s="3" t="s">
        <v>147</v>
      </c>
      <c r="C1166" s="5" t="s">
        <v>148</v>
      </c>
      <c r="D1166" s="4" t="s">
        <v>1793</v>
      </c>
      <c r="E1166" s="31" t="s">
        <v>1794</v>
      </c>
      <c r="H1166" s="44"/>
    </row>
    <row r="1167" spans="1:8" x14ac:dyDescent="0.2">
      <c r="A1167" s="3" t="s">
        <v>1797</v>
      </c>
      <c r="B1167" s="3" t="s">
        <v>147</v>
      </c>
      <c r="C1167" s="5" t="s">
        <v>148</v>
      </c>
      <c r="D1167" s="4" t="s">
        <v>1798</v>
      </c>
      <c r="E1167" s="31" t="s">
        <v>1799</v>
      </c>
      <c r="H1167" s="44"/>
    </row>
    <row r="1168" spans="1:8" x14ac:dyDescent="0.2">
      <c r="A1168" s="3" t="s">
        <v>3822</v>
      </c>
      <c r="B1168" s="3" t="s">
        <v>147</v>
      </c>
      <c r="C1168" s="5" t="s">
        <v>148</v>
      </c>
      <c r="D1168" s="4" t="s">
        <v>3823</v>
      </c>
      <c r="E1168" s="31" t="s">
        <v>2696</v>
      </c>
      <c r="H1168" s="44"/>
    </row>
    <row r="1169" spans="1:8" x14ac:dyDescent="0.2">
      <c r="A1169" s="3" t="s">
        <v>4848</v>
      </c>
      <c r="B1169" s="3" t="s">
        <v>147</v>
      </c>
      <c r="C1169" s="5" t="s">
        <v>148</v>
      </c>
      <c r="D1169" s="4" t="s">
        <v>307</v>
      </c>
      <c r="E1169" s="31" t="s">
        <v>4849</v>
      </c>
      <c r="H1169" s="44"/>
    </row>
    <row r="1170" spans="1:8" x14ac:dyDescent="0.2">
      <c r="A1170" s="3" t="s">
        <v>1790</v>
      </c>
      <c r="B1170" s="3" t="s">
        <v>147</v>
      </c>
      <c r="C1170" s="5" t="s">
        <v>148</v>
      </c>
      <c r="D1170" s="4" t="s">
        <v>1791</v>
      </c>
      <c r="E1170" s="31" t="s">
        <v>546</v>
      </c>
      <c r="H1170" s="44"/>
    </row>
    <row r="1171" spans="1:8" x14ac:dyDescent="0.2">
      <c r="A1171" s="3" t="s">
        <v>2901</v>
      </c>
      <c r="B1171" s="3" t="s">
        <v>147</v>
      </c>
      <c r="C1171" s="5" t="s">
        <v>148</v>
      </c>
      <c r="D1171" s="4" t="s">
        <v>2902</v>
      </c>
      <c r="E1171" s="31" t="s">
        <v>931</v>
      </c>
      <c r="H1171" s="44"/>
    </row>
    <row r="1172" spans="1:8" x14ac:dyDescent="0.2">
      <c r="A1172" s="3" t="s">
        <v>2899</v>
      </c>
      <c r="B1172" s="3" t="s">
        <v>147</v>
      </c>
      <c r="C1172" s="5" t="s">
        <v>148</v>
      </c>
      <c r="D1172" s="4" t="s">
        <v>307</v>
      </c>
      <c r="E1172" s="31" t="s">
        <v>2900</v>
      </c>
      <c r="H1172" s="44"/>
    </row>
    <row r="1173" spans="1:8" x14ac:dyDescent="0.2">
      <c r="A1173" s="3" t="s">
        <v>1210</v>
      </c>
      <c r="B1173" s="3" t="s">
        <v>147</v>
      </c>
      <c r="C1173" s="5" t="s">
        <v>148</v>
      </c>
      <c r="D1173" s="4" t="s">
        <v>1211</v>
      </c>
      <c r="E1173" s="31" t="s">
        <v>935</v>
      </c>
      <c r="H1173" s="44"/>
    </row>
    <row r="1174" spans="1:8" x14ac:dyDescent="0.2">
      <c r="A1174" s="3" t="s">
        <v>1800</v>
      </c>
      <c r="B1174" s="3" t="s">
        <v>147</v>
      </c>
      <c r="C1174" s="5" t="s">
        <v>148</v>
      </c>
      <c r="D1174" s="4" t="s">
        <v>1801</v>
      </c>
      <c r="E1174" s="31" t="s">
        <v>1802</v>
      </c>
      <c r="H1174" s="44"/>
    </row>
    <row r="1175" spans="1:8" x14ac:dyDescent="0.2">
      <c r="A1175" s="3" t="s">
        <v>4842</v>
      </c>
      <c r="B1175" s="3" t="s">
        <v>147</v>
      </c>
      <c r="C1175" s="5" t="s">
        <v>148</v>
      </c>
      <c r="D1175" s="4" t="s">
        <v>4843</v>
      </c>
      <c r="E1175" s="31" t="s">
        <v>4844</v>
      </c>
      <c r="H1175" s="44"/>
    </row>
    <row r="1176" spans="1:8" x14ac:dyDescent="0.2">
      <c r="A1176" s="3" t="s">
        <v>4845</v>
      </c>
      <c r="B1176" s="3" t="s">
        <v>147</v>
      </c>
      <c r="C1176" s="5" t="s">
        <v>148</v>
      </c>
      <c r="D1176" s="4" t="s">
        <v>4846</v>
      </c>
      <c r="E1176" s="31" t="s">
        <v>4847</v>
      </c>
      <c r="H1176" s="44"/>
    </row>
    <row r="1177" spans="1:8" x14ac:dyDescent="0.2">
      <c r="A1177" s="3" t="s">
        <v>3832</v>
      </c>
      <c r="B1177" s="3" t="s">
        <v>147</v>
      </c>
      <c r="C1177" s="5" t="s">
        <v>148</v>
      </c>
      <c r="D1177" s="4" t="s">
        <v>671</v>
      </c>
      <c r="E1177" s="31" t="s">
        <v>3833</v>
      </c>
      <c r="H1177" s="44"/>
    </row>
    <row r="1178" spans="1:8" x14ac:dyDescent="0.2">
      <c r="A1178" s="3" t="s">
        <v>6197</v>
      </c>
      <c r="B1178" s="3" t="s">
        <v>6198</v>
      </c>
      <c r="C1178" s="5" t="s">
        <v>453</v>
      </c>
      <c r="D1178" s="4" t="s">
        <v>307</v>
      </c>
      <c r="E1178" s="31" t="s">
        <v>6199</v>
      </c>
      <c r="H1178" s="44"/>
    </row>
    <row r="1179" spans="1:8" x14ac:dyDescent="0.2">
      <c r="A1179" s="3" t="s">
        <v>2978</v>
      </c>
      <c r="B1179" s="3" t="s">
        <v>2980</v>
      </c>
      <c r="C1179" s="5" t="s">
        <v>2981</v>
      </c>
      <c r="D1179" s="4" t="s">
        <v>2979</v>
      </c>
      <c r="E1179" s="31" t="s">
        <v>2982</v>
      </c>
      <c r="H1179" s="44"/>
    </row>
    <row r="1180" spans="1:8" x14ac:dyDescent="0.2">
      <c r="A1180" s="3" t="s">
        <v>6903</v>
      </c>
      <c r="B1180" s="3" t="s">
        <v>6905</v>
      </c>
      <c r="C1180" s="5" t="s">
        <v>6906</v>
      </c>
      <c r="D1180" s="4" t="s">
        <v>6904</v>
      </c>
      <c r="E1180" s="31" t="s">
        <v>6907</v>
      </c>
      <c r="H1180" s="44"/>
    </row>
    <row r="1181" spans="1:8" x14ac:dyDescent="0.2">
      <c r="A1181" s="3" t="s">
        <v>840</v>
      </c>
      <c r="B1181" s="3" t="s">
        <v>135</v>
      </c>
      <c r="C1181" s="5" t="s">
        <v>136</v>
      </c>
      <c r="D1181" s="4" t="s">
        <v>841</v>
      </c>
      <c r="E1181" s="31" t="s">
        <v>693</v>
      </c>
      <c r="H1181" s="44"/>
    </row>
    <row r="1182" spans="1:8" x14ac:dyDescent="0.2">
      <c r="A1182" s="3" t="s">
        <v>4448</v>
      </c>
      <c r="B1182" s="3" t="s">
        <v>135</v>
      </c>
      <c r="C1182" s="5" t="s">
        <v>136</v>
      </c>
      <c r="D1182" s="4" t="s">
        <v>4449</v>
      </c>
      <c r="E1182" s="31" t="s">
        <v>4450</v>
      </c>
      <c r="H1182" s="44"/>
    </row>
    <row r="1183" spans="1:8" x14ac:dyDescent="0.2">
      <c r="A1183" s="3" t="s">
        <v>5623</v>
      </c>
      <c r="B1183" s="3" t="s">
        <v>135</v>
      </c>
      <c r="C1183" s="5" t="s">
        <v>136</v>
      </c>
      <c r="D1183" s="4" t="s">
        <v>5624</v>
      </c>
      <c r="E1183" s="31" t="s">
        <v>591</v>
      </c>
      <c r="H1183" s="44"/>
    </row>
    <row r="1184" spans="1:8" x14ac:dyDescent="0.2">
      <c r="A1184" s="3" t="s">
        <v>1637</v>
      </c>
      <c r="B1184" s="3" t="s">
        <v>135</v>
      </c>
      <c r="C1184" s="5" t="s">
        <v>136</v>
      </c>
      <c r="D1184" s="4" t="s">
        <v>1638</v>
      </c>
      <c r="E1184" s="31" t="s">
        <v>821</v>
      </c>
      <c r="H1184" s="44"/>
    </row>
    <row r="1185" spans="1:8" x14ac:dyDescent="0.2">
      <c r="A1185" s="3" t="s">
        <v>480</v>
      </c>
      <c r="B1185" s="3" t="s">
        <v>135</v>
      </c>
      <c r="C1185" s="5" t="s">
        <v>136</v>
      </c>
      <c r="D1185" s="4" t="s">
        <v>481</v>
      </c>
      <c r="E1185" s="31" t="s">
        <v>482</v>
      </c>
      <c r="H1185" s="44"/>
    </row>
    <row r="1186" spans="1:8" x14ac:dyDescent="0.2">
      <c r="A1186" s="3" t="s">
        <v>5606</v>
      </c>
      <c r="B1186" s="3" t="s">
        <v>135</v>
      </c>
      <c r="C1186" s="5" t="s">
        <v>136</v>
      </c>
      <c r="D1186" s="4" t="s">
        <v>5607</v>
      </c>
      <c r="E1186" s="31" t="s">
        <v>649</v>
      </c>
      <c r="H1186" s="44"/>
    </row>
    <row r="1187" spans="1:8" x14ac:dyDescent="0.2">
      <c r="A1187" s="3" t="s">
        <v>1639</v>
      </c>
      <c r="B1187" s="3" t="s">
        <v>135</v>
      </c>
      <c r="C1187" s="5" t="s">
        <v>136</v>
      </c>
      <c r="D1187" s="4" t="s">
        <v>1640</v>
      </c>
      <c r="E1187" s="31" t="s">
        <v>693</v>
      </c>
      <c r="H1187" s="44"/>
    </row>
    <row r="1188" spans="1:8" x14ac:dyDescent="0.2">
      <c r="A1188" s="3" t="s">
        <v>6898</v>
      </c>
      <c r="B1188" s="3" t="s">
        <v>6900</v>
      </c>
      <c r="C1188" s="5" t="s">
        <v>6901</v>
      </c>
      <c r="D1188" s="4" t="s">
        <v>6899</v>
      </c>
      <c r="E1188" s="31" t="s">
        <v>6902</v>
      </c>
      <c r="H1188" s="44"/>
    </row>
    <row r="1189" spans="1:8" x14ac:dyDescent="0.2">
      <c r="A1189" s="3" t="s">
        <v>5219</v>
      </c>
      <c r="B1189" s="3" t="s">
        <v>5221</v>
      </c>
      <c r="C1189" s="5" t="s">
        <v>5222</v>
      </c>
      <c r="D1189" s="4" t="s">
        <v>5220</v>
      </c>
      <c r="E1189" s="31" t="s">
        <v>5223</v>
      </c>
      <c r="H1189" s="44"/>
    </row>
    <row r="1190" spans="1:8" x14ac:dyDescent="0.2">
      <c r="A1190" s="3" t="s">
        <v>5237</v>
      </c>
      <c r="B1190" s="3" t="s">
        <v>5221</v>
      </c>
      <c r="C1190" s="5" t="s">
        <v>5222</v>
      </c>
      <c r="D1190" s="4" t="s">
        <v>5220</v>
      </c>
      <c r="E1190" s="31" t="s">
        <v>5238</v>
      </c>
      <c r="H1190" s="44"/>
    </row>
    <row r="1191" spans="1:8" x14ac:dyDescent="0.2">
      <c r="A1191" s="3" t="s">
        <v>5239</v>
      </c>
      <c r="B1191" s="3" t="s">
        <v>5221</v>
      </c>
      <c r="C1191" s="5" t="s">
        <v>5222</v>
      </c>
      <c r="D1191" s="4" t="s">
        <v>5220</v>
      </c>
      <c r="E1191" s="31" t="s">
        <v>5240</v>
      </c>
      <c r="H1191" s="44"/>
    </row>
    <row r="1192" spans="1:8" x14ac:dyDescent="0.2">
      <c r="A1192" s="3" t="s">
        <v>2613</v>
      </c>
      <c r="B1192" s="3" t="s">
        <v>2615</v>
      </c>
      <c r="C1192" s="5" t="s">
        <v>2616</v>
      </c>
      <c r="D1192" s="4" t="s">
        <v>2614</v>
      </c>
      <c r="E1192" s="31" t="s">
        <v>2617</v>
      </c>
      <c r="H1192" s="44"/>
    </row>
    <row r="1193" spans="1:8" x14ac:dyDescent="0.2">
      <c r="A1193" s="3" t="s">
        <v>2618</v>
      </c>
      <c r="B1193" s="3" t="s">
        <v>2615</v>
      </c>
      <c r="C1193" s="5" t="s">
        <v>2616</v>
      </c>
      <c r="D1193" s="4" t="s">
        <v>2619</v>
      </c>
      <c r="E1193" s="31" t="s">
        <v>2620</v>
      </c>
      <c r="H1193" s="44"/>
    </row>
    <row r="1194" spans="1:8" x14ac:dyDescent="0.2">
      <c r="A1194" s="3" t="s">
        <v>6754</v>
      </c>
      <c r="B1194" s="3" t="s">
        <v>2615</v>
      </c>
      <c r="C1194" s="5" t="s">
        <v>2616</v>
      </c>
      <c r="D1194" s="4" t="s">
        <v>6755</v>
      </c>
      <c r="E1194" s="31" t="s">
        <v>6756</v>
      </c>
      <c r="H1194" s="44"/>
    </row>
    <row r="1195" spans="1:8" x14ac:dyDescent="0.2">
      <c r="A1195" s="3" t="s">
        <v>2224</v>
      </c>
      <c r="B1195" s="3" t="s">
        <v>732</v>
      </c>
      <c r="C1195" s="5" t="s">
        <v>733</v>
      </c>
      <c r="D1195" s="4" t="s">
        <v>2225</v>
      </c>
      <c r="E1195" s="31" t="s">
        <v>2226</v>
      </c>
      <c r="H1195" s="44"/>
    </row>
    <row r="1196" spans="1:8" x14ac:dyDescent="0.2">
      <c r="A1196" s="3" t="s">
        <v>6301</v>
      </c>
      <c r="B1196" s="3" t="s">
        <v>732</v>
      </c>
      <c r="C1196" s="5" t="s">
        <v>733</v>
      </c>
      <c r="D1196" s="4" t="s">
        <v>6302</v>
      </c>
      <c r="E1196" s="31" t="s">
        <v>734</v>
      </c>
      <c r="H1196" s="44"/>
    </row>
    <row r="1197" spans="1:8" x14ac:dyDescent="0.2">
      <c r="A1197" s="3" t="s">
        <v>5714</v>
      </c>
      <c r="B1197" s="3" t="s">
        <v>4228</v>
      </c>
      <c r="C1197" s="5" t="s">
        <v>4229</v>
      </c>
      <c r="D1197" s="4" t="s">
        <v>5715</v>
      </c>
      <c r="E1197" s="31" t="s">
        <v>5716</v>
      </c>
      <c r="H1197" s="44"/>
    </row>
    <row r="1198" spans="1:8" x14ac:dyDescent="0.2">
      <c r="A1198" s="3" t="s">
        <v>4226</v>
      </c>
      <c r="B1198" s="3" t="s">
        <v>4228</v>
      </c>
      <c r="C1198" s="5" t="s">
        <v>4229</v>
      </c>
      <c r="D1198" s="4" t="s">
        <v>4227</v>
      </c>
      <c r="E1198" s="31" t="s">
        <v>4230</v>
      </c>
      <c r="H1198" s="44"/>
    </row>
    <row r="1199" spans="1:8" x14ac:dyDescent="0.2">
      <c r="A1199" s="3" t="s">
        <v>6511</v>
      </c>
      <c r="B1199" s="3" t="s">
        <v>37</v>
      </c>
      <c r="C1199" s="5" t="s">
        <v>38</v>
      </c>
      <c r="D1199" s="4" t="s">
        <v>6512</v>
      </c>
      <c r="E1199" s="31" t="s">
        <v>6513</v>
      </c>
      <c r="H1199" s="44"/>
    </row>
    <row r="1200" spans="1:8" x14ac:dyDescent="0.2">
      <c r="A1200" s="3" t="s">
        <v>5262</v>
      </c>
      <c r="B1200" s="3" t="s">
        <v>37</v>
      </c>
      <c r="C1200" s="5" t="s">
        <v>38</v>
      </c>
      <c r="D1200" s="4" t="s">
        <v>5263</v>
      </c>
      <c r="E1200" s="31" t="s">
        <v>5264</v>
      </c>
      <c r="H1200" s="44"/>
    </row>
    <row r="1201" spans="1:8" x14ac:dyDescent="0.2">
      <c r="A1201" s="3" t="s">
        <v>3424</v>
      </c>
      <c r="B1201" s="3" t="s">
        <v>37</v>
      </c>
      <c r="C1201" s="5" t="s">
        <v>38</v>
      </c>
      <c r="D1201" s="4" t="s">
        <v>3425</v>
      </c>
      <c r="E1201" s="31" t="s">
        <v>3426</v>
      </c>
      <c r="H1201" s="44"/>
    </row>
    <row r="1202" spans="1:8" x14ac:dyDescent="0.2">
      <c r="A1202" s="3" t="s">
        <v>4346</v>
      </c>
      <c r="B1202" s="3" t="s">
        <v>1603</v>
      </c>
      <c r="C1202" s="5" t="s">
        <v>1604</v>
      </c>
      <c r="D1202" s="4" t="s">
        <v>4347</v>
      </c>
      <c r="E1202" s="31" t="s">
        <v>4348</v>
      </c>
      <c r="H1202" s="44"/>
    </row>
    <row r="1203" spans="1:8" x14ac:dyDescent="0.2">
      <c r="A1203" s="3" t="s">
        <v>6135</v>
      </c>
      <c r="B1203" s="3" t="s">
        <v>1603</v>
      </c>
      <c r="C1203" s="5" t="s">
        <v>1604</v>
      </c>
      <c r="D1203" s="4" t="s">
        <v>6136</v>
      </c>
      <c r="E1203" s="31" t="s">
        <v>1960</v>
      </c>
      <c r="H1203" s="44"/>
    </row>
    <row r="1204" spans="1:8" x14ac:dyDescent="0.2">
      <c r="A1204" s="3" t="s">
        <v>6140</v>
      </c>
      <c r="B1204" s="3" t="s">
        <v>1603</v>
      </c>
      <c r="C1204" s="5" t="s">
        <v>1604</v>
      </c>
      <c r="D1204" s="4" t="s">
        <v>7045</v>
      </c>
      <c r="E1204" s="31" t="s">
        <v>6141</v>
      </c>
      <c r="H1204" s="44"/>
    </row>
    <row r="1205" spans="1:8" x14ac:dyDescent="0.2">
      <c r="A1205" s="3" t="s">
        <v>3440</v>
      </c>
      <c r="B1205" s="3" t="s">
        <v>1603</v>
      </c>
      <c r="C1205" s="5" t="s">
        <v>1604</v>
      </c>
      <c r="D1205" s="4" t="s">
        <v>3441</v>
      </c>
      <c r="E1205" s="31" t="s">
        <v>3442</v>
      </c>
      <c r="H1205" s="44"/>
    </row>
    <row r="1206" spans="1:8" x14ac:dyDescent="0.2">
      <c r="A1206" s="3" t="s">
        <v>1865</v>
      </c>
      <c r="B1206" s="3" t="s">
        <v>177</v>
      </c>
      <c r="C1206" s="5" t="s">
        <v>178</v>
      </c>
      <c r="D1206" s="4" t="s">
        <v>30</v>
      </c>
      <c r="E1206" s="31" t="s">
        <v>681</v>
      </c>
      <c r="H1206" s="44"/>
    </row>
    <row r="1207" spans="1:8" x14ac:dyDescent="0.2">
      <c r="A1207" s="3" t="s">
        <v>6644</v>
      </c>
      <c r="B1207" s="3" t="s">
        <v>177</v>
      </c>
      <c r="C1207" s="5" t="s">
        <v>178</v>
      </c>
      <c r="D1207" s="4" t="s">
        <v>6645</v>
      </c>
      <c r="E1207" s="31" t="s">
        <v>681</v>
      </c>
      <c r="H1207" s="44"/>
    </row>
    <row r="1208" spans="1:8" x14ac:dyDescent="0.2">
      <c r="A1208" s="3" t="s">
        <v>6646</v>
      </c>
      <c r="B1208" s="3" t="s">
        <v>177</v>
      </c>
      <c r="C1208" s="5" t="s">
        <v>178</v>
      </c>
      <c r="D1208" s="4" t="s">
        <v>6645</v>
      </c>
      <c r="E1208" s="31" t="s">
        <v>681</v>
      </c>
      <c r="H1208" s="44"/>
    </row>
    <row r="1209" spans="1:8" x14ac:dyDescent="0.2">
      <c r="A1209" s="3" t="s">
        <v>4163</v>
      </c>
      <c r="B1209" s="3" t="s">
        <v>4165</v>
      </c>
      <c r="C1209" s="5" t="s">
        <v>4166</v>
      </c>
      <c r="D1209" s="4" t="s">
        <v>4164</v>
      </c>
      <c r="E1209" s="31" t="s">
        <v>4167</v>
      </c>
      <c r="H1209" s="44"/>
    </row>
    <row r="1210" spans="1:8" x14ac:dyDescent="0.2">
      <c r="A1210" s="3" t="s">
        <v>1261</v>
      </c>
      <c r="B1210" s="3" t="s">
        <v>1124</v>
      </c>
      <c r="C1210" s="5" t="s">
        <v>1125</v>
      </c>
      <c r="D1210" s="4" t="s">
        <v>1262</v>
      </c>
      <c r="E1210" s="31" t="s">
        <v>1263</v>
      </c>
      <c r="H1210" s="44"/>
    </row>
    <row r="1211" spans="1:8" x14ac:dyDescent="0.2">
      <c r="A1211" s="3" t="s">
        <v>2684</v>
      </c>
      <c r="B1211" s="3" t="s">
        <v>1124</v>
      </c>
      <c r="C1211" s="5" t="s">
        <v>1125</v>
      </c>
      <c r="D1211" s="4" t="s">
        <v>2685</v>
      </c>
      <c r="E1211" s="31" t="s">
        <v>2686</v>
      </c>
      <c r="H1211" s="44"/>
    </row>
    <row r="1212" spans="1:8" x14ac:dyDescent="0.2">
      <c r="A1212" s="3" t="s">
        <v>2687</v>
      </c>
      <c r="B1212" s="3" t="s">
        <v>1124</v>
      </c>
      <c r="C1212" s="5" t="s">
        <v>1125</v>
      </c>
      <c r="D1212" s="4" t="s">
        <v>2688</v>
      </c>
      <c r="E1212" s="31" t="s">
        <v>2689</v>
      </c>
      <c r="H1212" s="44"/>
    </row>
    <row r="1213" spans="1:8" x14ac:dyDescent="0.2">
      <c r="A1213" s="3" t="s">
        <v>3533</v>
      </c>
      <c r="B1213" s="3" t="s">
        <v>1124</v>
      </c>
      <c r="C1213" s="5" t="s">
        <v>1125</v>
      </c>
      <c r="D1213" s="4" t="s">
        <v>3534</v>
      </c>
      <c r="E1213" s="31" t="s">
        <v>537</v>
      </c>
      <c r="H1213" s="44"/>
    </row>
    <row r="1214" spans="1:8" x14ac:dyDescent="0.2">
      <c r="A1214" s="3" t="s">
        <v>1369</v>
      </c>
      <c r="B1214" s="3" t="s">
        <v>1124</v>
      </c>
      <c r="C1214" s="5" t="s">
        <v>1125</v>
      </c>
      <c r="D1214" s="4" t="s">
        <v>1370</v>
      </c>
      <c r="E1214" s="31" t="s">
        <v>1371</v>
      </c>
      <c r="H1214" s="44"/>
    </row>
    <row r="1215" spans="1:8" x14ac:dyDescent="0.2">
      <c r="A1215" s="3" t="s">
        <v>1995</v>
      </c>
      <c r="B1215" s="3" t="s">
        <v>1124</v>
      </c>
      <c r="C1215" s="5" t="s">
        <v>1125</v>
      </c>
      <c r="D1215" s="4" t="s">
        <v>1996</v>
      </c>
      <c r="E1215" s="31" t="s">
        <v>1997</v>
      </c>
      <c r="H1215" s="44"/>
    </row>
    <row r="1216" spans="1:8" x14ac:dyDescent="0.2">
      <c r="A1216" s="3" t="s">
        <v>6607</v>
      </c>
      <c r="B1216" s="3" t="s">
        <v>377</v>
      </c>
      <c r="C1216" s="5" t="s">
        <v>378</v>
      </c>
      <c r="D1216" s="4" t="s">
        <v>6608</v>
      </c>
      <c r="E1216" s="31" t="s">
        <v>6609</v>
      </c>
      <c r="H1216" s="44"/>
    </row>
    <row r="1217" spans="1:8" x14ac:dyDescent="0.2">
      <c r="A1217" s="3" t="s">
        <v>4158</v>
      </c>
      <c r="B1217" s="3" t="s">
        <v>4160</v>
      </c>
      <c r="C1217" s="5" t="s">
        <v>4161</v>
      </c>
      <c r="D1217" s="4" t="s">
        <v>4159</v>
      </c>
      <c r="E1217" s="31" t="s">
        <v>4162</v>
      </c>
      <c r="H1217" s="44"/>
    </row>
    <row r="1218" spans="1:8" x14ac:dyDescent="0.2">
      <c r="A1218" s="3" t="s">
        <v>3996</v>
      </c>
      <c r="B1218" s="3" t="s">
        <v>1106</v>
      </c>
      <c r="C1218" s="5" t="s">
        <v>1107</v>
      </c>
      <c r="D1218" s="4" t="s">
        <v>3997</v>
      </c>
      <c r="E1218" s="31" t="s">
        <v>3998</v>
      </c>
      <c r="H1218" s="44"/>
    </row>
    <row r="1219" spans="1:8" x14ac:dyDescent="0.2">
      <c r="A1219" s="3" t="s">
        <v>3872</v>
      </c>
      <c r="B1219" s="3" t="s">
        <v>3874</v>
      </c>
      <c r="C1219" s="5" t="s">
        <v>3875</v>
      </c>
      <c r="D1219" s="4" t="s">
        <v>3873</v>
      </c>
      <c r="E1219" s="31" t="s">
        <v>748</v>
      </c>
      <c r="H1219" s="44"/>
    </row>
    <row r="1220" spans="1:8" x14ac:dyDescent="0.2">
      <c r="A1220" s="3" t="s">
        <v>6626</v>
      </c>
      <c r="B1220" s="3" t="s">
        <v>714</v>
      </c>
      <c r="C1220" s="5" t="s">
        <v>715</v>
      </c>
      <c r="D1220" s="4" t="s">
        <v>6627</v>
      </c>
      <c r="E1220" s="31" t="s">
        <v>6628</v>
      </c>
      <c r="H1220" s="44"/>
    </row>
    <row r="1221" spans="1:8" x14ac:dyDescent="0.2">
      <c r="A1221" s="3" t="s">
        <v>4094</v>
      </c>
      <c r="B1221" s="3" t="s">
        <v>4095</v>
      </c>
      <c r="C1221" s="5" t="s">
        <v>4096</v>
      </c>
      <c r="D1221" s="4" t="s">
        <v>4003</v>
      </c>
      <c r="E1221" s="31" t="s">
        <v>4079</v>
      </c>
      <c r="H1221" s="44"/>
    </row>
    <row r="1222" spans="1:8" x14ac:dyDescent="0.2">
      <c r="A1222" s="3" t="s">
        <v>6882</v>
      </c>
      <c r="B1222" s="3" t="s">
        <v>6883</v>
      </c>
      <c r="C1222" s="5" t="s">
        <v>6884</v>
      </c>
      <c r="D1222" s="4" t="s">
        <v>7147</v>
      </c>
      <c r="E1222" s="31" t="s">
        <v>6885</v>
      </c>
      <c r="H1222" s="44"/>
    </row>
    <row r="1223" spans="1:8" x14ac:dyDescent="0.2">
      <c r="A1223" s="3" t="s">
        <v>6835</v>
      </c>
      <c r="B1223" s="3" t="s">
        <v>357</v>
      </c>
      <c r="C1223" s="5" t="s">
        <v>358</v>
      </c>
      <c r="D1223" s="4" t="s">
        <v>6836</v>
      </c>
      <c r="E1223" s="31" t="s">
        <v>6279</v>
      </c>
      <c r="H1223" s="44"/>
    </row>
    <row r="1224" spans="1:8" x14ac:dyDescent="0.2">
      <c r="A1224" s="3" t="s">
        <v>5521</v>
      </c>
      <c r="B1224" s="3" t="s">
        <v>357</v>
      </c>
      <c r="C1224" s="5" t="s">
        <v>358</v>
      </c>
      <c r="D1224" s="4" t="s">
        <v>5522</v>
      </c>
      <c r="E1224" s="31" t="s">
        <v>1104</v>
      </c>
      <c r="H1224" s="44"/>
    </row>
    <row r="1225" spans="1:8" x14ac:dyDescent="0.2">
      <c r="A1225" s="3" t="s">
        <v>6293</v>
      </c>
      <c r="B1225" s="3" t="s">
        <v>6295</v>
      </c>
      <c r="C1225" s="5" t="s">
        <v>6296</v>
      </c>
      <c r="D1225" s="4" t="s">
        <v>6294</v>
      </c>
      <c r="E1225" s="31" t="s">
        <v>6297</v>
      </c>
      <c r="H1225" s="44"/>
    </row>
    <row r="1226" spans="1:8" x14ac:dyDescent="0.2">
      <c r="A1226" s="3" t="s">
        <v>891</v>
      </c>
      <c r="B1226" s="3" t="s">
        <v>71</v>
      </c>
      <c r="C1226" s="5" t="s">
        <v>72</v>
      </c>
      <c r="D1226" s="4" t="s">
        <v>892</v>
      </c>
      <c r="E1226" s="31" t="s">
        <v>893</v>
      </c>
      <c r="H1226" s="44"/>
    </row>
    <row r="1227" spans="1:8" x14ac:dyDescent="0.2">
      <c r="A1227" s="3" t="s">
        <v>1832</v>
      </c>
      <c r="B1227" s="3" t="s">
        <v>71</v>
      </c>
      <c r="C1227" s="5" t="s">
        <v>72</v>
      </c>
      <c r="D1227" s="4" t="s">
        <v>1833</v>
      </c>
      <c r="E1227" s="31" t="s">
        <v>934</v>
      </c>
      <c r="H1227" s="44"/>
    </row>
    <row r="1228" spans="1:8" x14ac:dyDescent="0.2">
      <c r="A1228" s="3" t="s">
        <v>1927</v>
      </c>
      <c r="B1228" s="3" t="s">
        <v>71</v>
      </c>
      <c r="C1228" s="5" t="s">
        <v>72</v>
      </c>
      <c r="D1228" s="4" t="s">
        <v>1928</v>
      </c>
      <c r="E1228" s="31" t="s">
        <v>536</v>
      </c>
      <c r="H1228" s="44"/>
    </row>
    <row r="1229" spans="1:8" x14ac:dyDescent="0.2">
      <c r="A1229" s="3" t="s">
        <v>1932</v>
      </c>
      <c r="B1229" s="3" t="s">
        <v>71</v>
      </c>
      <c r="C1229" s="5" t="s">
        <v>72</v>
      </c>
      <c r="D1229" s="4" t="s">
        <v>1933</v>
      </c>
      <c r="E1229" s="31" t="s">
        <v>1934</v>
      </c>
      <c r="H1229" s="44"/>
    </row>
    <row r="1230" spans="1:8" x14ac:dyDescent="0.2">
      <c r="A1230" s="3" t="s">
        <v>1935</v>
      </c>
      <c r="B1230" s="3" t="s">
        <v>71</v>
      </c>
      <c r="C1230" s="5" t="s">
        <v>72</v>
      </c>
      <c r="D1230" s="4" t="s">
        <v>1936</v>
      </c>
      <c r="E1230" s="31" t="s">
        <v>1937</v>
      </c>
      <c r="H1230" s="44"/>
    </row>
    <row r="1231" spans="1:8" x14ac:dyDescent="0.2">
      <c r="A1231" s="3" t="s">
        <v>1940</v>
      </c>
      <c r="B1231" s="3" t="s">
        <v>71</v>
      </c>
      <c r="C1231" s="5" t="s">
        <v>72</v>
      </c>
      <c r="D1231" s="4" t="s">
        <v>1941</v>
      </c>
      <c r="E1231" s="31" t="s">
        <v>1942</v>
      </c>
      <c r="H1231" s="44"/>
    </row>
    <row r="1232" spans="1:8" x14ac:dyDescent="0.2">
      <c r="A1232" s="3" t="s">
        <v>4217</v>
      </c>
      <c r="B1232" s="3" t="s">
        <v>71</v>
      </c>
      <c r="C1232" s="5" t="s">
        <v>72</v>
      </c>
      <c r="D1232" s="4" t="s">
        <v>4218</v>
      </c>
      <c r="E1232" s="31" t="s">
        <v>4219</v>
      </c>
      <c r="H1232" s="44"/>
    </row>
    <row r="1233" spans="1:8" x14ac:dyDescent="0.2">
      <c r="A1233" s="3" t="s">
        <v>4284</v>
      </c>
      <c r="B1233" s="3" t="s">
        <v>71</v>
      </c>
      <c r="C1233" s="5" t="s">
        <v>72</v>
      </c>
      <c r="D1233" s="4" t="s">
        <v>4285</v>
      </c>
      <c r="E1233" s="31" t="s">
        <v>4286</v>
      </c>
      <c r="H1233" s="44"/>
    </row>
    <row r="1234" spans="1:8" x14ac:dyDescent="0.2">
      <c r="A1234" s="3" t="s">
        <v>1039</v>
      </c>
      <c r="B1234" s="3" t="s">
        <v>71</v>
      </c>
      <c r="C1234" s="5" t="s">
        <v>72</v>
      </c>
      <c r="D1234" s="4" t="s">
        <v>1040</v>
      </c>
      <c r="E1234" s="31" t="s">
        <v>1041</v>
      </c>
      <c r="H1234" s="44"/>
    </row>
    <row r="1235" spans="1:8" x14ac:dyDescent="0.2">
      <c r="A1235" s="3" t="s">
        <v>1244</v>
      </c>
      <c r="B1235" s="3" t="s">
        <v>71</v>
      </c>
      <c r="C1235" s="5" t="s">
        <v>72</v>
      </c>
      <c r="D1235" s="4" t="s">
        <v>1245</v>
      </c>
      <c r="E1235" s="31" t="s">
        <v>1246</v>
      </c>
      <c r="H1235" s="44"/>
    </row>
    <row r="1236" spans="1:8" x14ac:dyDescent="0.2">
      <c r="A1236" s="3" t="s">
        <v>1250</v>
      </c>
      <c r="B1236" s="3" t="s">
        <v>71</v>
      </c>
      <c r="C1236" s="5" t="s">
        <v>72</v>
      </c>
      <c r="D1236" s="4" t="s">
        <v>1251</v>
      </c>
      <c r="E1236" s="31" t="s">
        <v>1252</v>
      </c>
      <c r="H1236" s="44"/>
    </row>
    <row r="1237" spans="1:8" x14ac:dyDescent="0.2">
      <c r="A1237" s="3" t="s">
        <v>4202</v>
      </c>
      <c r="B1237" s="3" t="s">
        <v>71</v>
      </c>
      <c r="C1237" s="5" t="s">
        <v>72</v>
      </c>
      <c r="D1237" s="4" t="s">
        <v>4203</v>
      </c>
      <c r="E1237" s="31" t="s">
        <v>1570</v>
      </c>
      <c r="H1237" s="44"/>
    </row>
    <row r="1238" spans="1:8" x14ac:dyDescent="0.2">
      <c r="A1238" s="3" t="s">
        <v>5959</v>
      </c>
      <c r="B1238" s="3" t="s">
        <v>71</v>
      </c>
      <c r="C1238" s="5" t="s">
        <v>72</v>
      </c>
      <c r="D1238" s="4" t="s">
        <v>5960</v>
      </c>
      <c r="E1238" s="31" t="s">
        <v>5961</v>
      </c>
      <c r="H1238" s="44"/>
    </row>
    <row r="1239" spans="1:8" x14ac:dyDescent="0.2">
      <c r="A1239" s="3" t="s">
        <v>6020</v>
      </c>
      <c r="B1239" s="3" t="s">
        <v>71</v>
      </c>
      <c r="C1239" s="5" t="s">
        <v>72</v>
      </c>
      <c r="D1239" s="4" t="s">
        <v>6021</v>
      </c>
      <c r="E1239" s="31" t="s">
        <v>6022</v>
      </c>
      <c r="H1239" s="44"/>
    </row>
    <row r="1240" spans="1:8" x14ac:dyDescent="0.2">
      <c r="A1240" s="3" t="s">
        <v>6023</v>
      </c>
      <c r="B1240" s="3" t="s">
        <v>71</v>
      </c>
      <c r="C1240" s="5" t="s">
        <v>72</v>
      </c>
      <c r="D1240" s="4" t="s">
        <v>6024</v>
      </c>
      <c r="E1240" s="31" t="s">
        <v>3207</v>
      </c>
      <c r="H1240" s="44"/>
    </row>
    <row r="1241" spans="1:8" x14ac:dyDescent="0.2">
      <c r="A1241" s="3" t="s">
        <v>2211</v>
      </c>
      <c r="B1241" s="3" t="s">
        <v>71</v>
      </c>
      <c r="C1241" s="5" t="s">
        <v>72</v>
      </c>
      <c r="D1241" s="4" t="s">
        <v>2212</v>
      </c>
      <c r="E1241" s="31" t="s">
        <v>804</v>
      </c>
      <c r="H1241" s="44"/>
    </row>
    <row r="1242" spans="1:8" x14ac:dyDescent="0.2">
      <c r="A1242" s="3" t="s">
        <v>5144</v>
      </c>
      <c r="B1242" s="3" t="s">
        <v>71</v>
      </c>
      <c r="C1242" s="5" t="s">
        <v>72</v>
      </c>
      <c r="D1242" s="4" t="s">
        <v>5145</v>
      </c>
      <c r="E1242" s="31" t="s">
        <v>5146</v>
      </c>
      <c r="H1242" s="44"/>
    </row>
    <row r="1243" spans="1:8" x14ac:dyDescent="0.2">
      <c r="A1243" s="3" t="s">
        <v>5271</v>
      </c>
      <c r="B1243" s="3" t="s">
        <v>71</v>
      </c>
      <c r="C1243" s="5" t="s">
        <v>72</v>
      </c>
      <c r="D1243" s="4" t="s">
        <v>5272</v>
      </c>
      <c r="E1243" s="31" t="s">
        <v>1570</v>
      </c>
      <c r="H1243" s="44"/>
    </row>
    <row r="1244" spans="1:8" x14ac:dyDescent="0.2">
      <c r="A1244" s="3" t="s">
        <v>1247</v>
      </c>
      <c r="B1244" s="3" t="s">
        <v>71</v>
      </c>
      <c r="C1244" s="5" t="s">
        <v>72</v>
      </c>
      <c r="D1244" s="4" t="s">
        <v>1248</v>
      </c>
      <c r="E1244" s="31" t="s">
        <v>1249</v>
      </c>
      <c r="H1244" s="44"/>
    </row>
    <row r="1245" spans="1:8" x14ac:dyDescent="0.2">
      <c r="A1245" s="3" t="s">
        <v>5772</v>
      </c>
      <c r="B1245" s="3" t="s">
        <v>71</v>
      </c>
      <c r="C1245" s="5" t="s">
        <v>72</v>
      </c>
      <c r="D1245" s="4" t="s">
        <v>5773</v>
      </c>
      <c r="E1245" s="31" t="s">
        <v>5774</v>
      </c>
      <c r="H1245" s="44"/>
    </row>
    <row r="1246" spans="1:8" x14ac:dyDescent="0.2">
      <c r="A1246" s="3" t="s">
        <v>6017</v>
      </c>
      <c r="B1246" s="3" t="s">
        <v>71</v>
      </c>
      <c r="C1246" s="5" t="s">
        <v>72</v>
      </c>
      <c r="D1246" s="4" t="s">
        <v>6018</v>
      </c>
      <c r="E1246" s="31" t="s">
        <v>6019</v>
      </c>
      <c r="H1246" s="44"/>
    </row>
    <row r="1247" spans="1:8" x14ac:dyDescent="0.2">
      <c r="A1247" s="3" t="s">
        <v>4212</v>
      </c>
      <c r="B1247" s="3" t="s">
        <v>71</v>
      </c>
      <c r="C1247" s="5" t="s">
        <v>72</v>
      </c>
      <c r="D1247" s="4" t="s">
        <v>4213</v>
      </c>
      <c r="E1247" s="31" t="s">
        <v>3131</v>
      </c>
      <c r="H1247" s="44"/>
    </row>
    <row r="1248" spans="1:8" x14ac:dyDescent="0.2">
      <c r="A1248" s="3" t="s">
        <v>4220</v>
      </c>
      <c r="B1248" s="3" t="s">
        <v>71</v>
      </c>
      <c r="C1248" s="5" t="s">
        <v>72</v>
      </c>
      <c r="D1248" s="4" t="s">
        <v>4221</v>
      </c>
      <c r="E1248" s="31" t="s">
        <v>4222</v>
      </c>
      <c r="H1248" s="44"/>
    </row>
    <row r="1249" spans="1:8" x14ac:dyDescent="0.2">
      <c r="A1249" s="3" t="s">
        <v>5580</v>
      </c>
      <c r="B1249" s="3" t="s">
        <v>71</v>
      </c>
      <c r="C1249" s="5" t="s">
        <v>72</v>
      </c>
      <c r="D1249" s="4" t="s">
        <v>5581</v>
      </c>
      <c r="E1249" s="31" t="s">
        <v>5582</v>
      </c>
      <c r="H1249" s="44"/>
    </row>
    <row r="1250" spans="1:8" x14ac:dyDescent="0.2">
      <c r="A1250" s="3" t="s">
        <v>2209</v>
      </c>
      <c r="B1250" s="3" t="s">
        <v>71</v>
      </c>
      <c r="C1250" s="5" t="s">
        <v>72</v>
      </c>
      <c r="D1250" s="4" t="s">
        <v>2210</v>
      </c>
      <c r="E1250" s="31" t="s">
        <v>879</v>
      </c>
      <c r="H1250" s="44"/>
    </row>
    <row r="1251" spans="1:8" x14ac:dyDescent="0.2">
      <c r="A1251" s="3" t="s">
        <v>4199</v>
      </c>
      <c r="B1251" s="3" t="s">
        <v>71</v>
      </c>
      <c r="C1251" s="5" t="s">
        <v>72</v>
      </c>
      <c r="D1251" s="4" t="s">
        <v>4200</v>
      </c>
      <c r="E1251" s="31" t="s">
        <v>4201</v>
      </c>
      <c r="H1251" s="44"/>
    </row>
    <row r="1252" spans="1:8" x14ac:dyDescent="0.2">
      <c r="A1252" s="3" t="s">
        <v>4204</v>
      </c>
      <c r="B1252" s="3" t="s">
        <v>71</v>
      </c>
      <c r="C1252" s="5" t="s">
        <v>72</v>
      </c>
      <c r="D1252" s="4" t="s">
        <v>4205</v>
      </c>
      <c r="E1252" s="31" t="s">
        <v>4206</v>
      </c>
      <c r="H1252" s="44"/>
    </row>
    <row r="1253" spans="1:8" x14ac:dyDescent="0.2">
      <c r="A1253" s="3" t="s">
        <v>4214</v>
      </c>
      <c r="B1253" s="3" t="s">
        <v>71</v>
      </c>
      <c r="C1253" s="5" t="s">
        <v>72</v>
      </c>
      <c r="D1253" s="4" t="s">
        <v>4215</v>
      </c>
      <c r="E1253" s="31" t="s">
        <v>4216</v>
      </c>
      <c r="H1253" s="44"/>
    </row>
    <row r="1254" spans="1:8" x14ac:dyDescent="0.2">
      <c r="A1254" s="3" t="s">
        <v>4223</v>
      </c>
      <c r="B1254" s="3" t="s">
        <v>71</v>
      </c>
      <c r="C1254" s="5" t="s">
        <v>72</v>
      </c>
      <c r="D1254" s="4" t="s">
        <v>4224</v>
      </c>
      <c r="E1254" s="31" t="s">
        <v>4225</v>
      </c>
      <c r="H1254" s="44"/>
    </row>
    <row r="1255" spans="1:8" x14ac:dyDescent="0.2">
      <c r="A1255" s="3" t="s">
        <v>4207</v>
      </c>
      <c r="B1255" s="3" t="s">
        <v>71</v>
      </c>
      <c r="C1255" s="5" t="s">
        <v>72</v>
      </c>
      <c r="D1255" s="4" t="s">
        <v>4208</v>
      </c>
      <c r="E1255" s="31" t="s">
        <v>4209</v>
      </c>
      <c r="H1255" s="44"/>
    </row>
    <row r="1256" spans="1:8" x14ac:dyDescent="0.2">
      <c r="A1256" s="3" t="s">
        <v>4210</v>
      </c>
      <c r="B1256" s="3" t="s">
        <v>71</v>
      </c>
      <c r="C1256" s="5" t="s">
        <v>72</v>
      </c>
      <c r="D1256" s="4" t="s">
        <v>4211</v>
      </c>
      <c r="E1256" s="31" t="s">
        <v>1291</v>
      </c>
      <c r="H1256" s="44"/>
    </row>
    <row r="1257" spans="1:8" x14ac:dyDescent="0.2">
      <c r="A1257" s="3" t="s">
        <v>1834</v>
      </c>
      <c r="B1257" s="3" t="s">
        <v>71</v>
      </c>
      <c r="C1257" s="5" t="s">
        <v>72</v>
      </c>
      <c r="D1257" s="4" t="s">
        <v>1835</v>
      </c>
      <c r="E1257" s="31" t="s">
        <v>1836</v>
      </c>
      <c r="H1257" s="44"/>
    </row>
    <row r="1258" spans="1:8" x14ac:dyDescent="0.2">
      <c r="A1258" s="3" t="s">
        <v>5058</v>
      </c>
      <c r="B1258" s="3" t="s">
        <v>71</v>
      </c>
      <c r="C1258" s="5" t="s">
        <v>72</v>
      </c>
      <c r="D1258" s="4" t="s">
        <v>5059</v>
      </c>
      <c r="E1258" s="31" t="s">
        <v>1123</v>
      </c>
      <c r="H1258" s="44"/>
    </row>
    <row r="1259" spans="1:8" x14ac:dyDescent="0.2">
      <c r="A1259" s="3" t="s">
        <v>5770</v>
      </c>
      <c r="B1259" s="3" t="s">
        <v>71</v>
      </c>
      <c r="C1259" s="5" t="s">
        <v>72</v>
      </c>
      <c r="D1259" s="4" t="s">
        <v>7148</v>
      </c>
      <c r="E1259" s="31" t="s">
        <v>5771</v>
      </c>
      <c r="H1259" s="44"/>
    </row>
    <row r="1260" spans="1:8" x14ac:dyDescent="0.2">
      <c r="A1260" s="3" t="s">
        <v>3075</v>
      </c>
      <c r="B1260" s="3" t="s">
        <v>71</v>
      </c>
      <c r="C1260" s="5" t="s">
        <v>72</v>
      </c>
      <c r="D1260" s="4" t="s">
        <v>3076</v>
      </c>
      <c r="E1260" s="31" t="s">
        <v>3077</v>
      </c>
      <c r="H1260" s="44"/>
    </row>
    <row r="1261" spans="1:8" x14ac:dyDescent="0.2">
      <c r="A1261" s="3" t="s">
        <v>3129</v>
      </c>
      <c r="B1261" s="3" t="s">
        <v>71</v>
      </c>
      <c r="C1261" s="5" t="s">
        <v>72</v>
      </c>
      <c r="D1261" s="4" t="s">
        <v>3130</v>
      </c>
      <c r="E1261" s="31" t="s">
        <v>3131</v>
      </c>
      <c r="H1261" s="44"/>
    </row>
    <row r="1262" spans="1:8" x14ac:dyDescent="0.2">
      <c r="A1262" s="3" t="s">
        <v>5410</v>
      </c>
      <c r="B1262" s="3" t="s">
        <v>71</v>
      </c>
      <c r="C1262" s="5" t="s">
        <v>72</v>
      </c>
      <c r="D1262" s="4" t="s">
        <v>5411</v>
      </c>
      <c r="E1262" s="31" t="s">
        <v>1291</v>
      </c>
      <c r="H1262" s="44"/>
    </row>
    <row r="1263" spans="1:8" x14ac:dyDescent="0.2">
      <c r="A1263" s="3" t="s">
        <v>6826</v>
      </c>
      <c r="B1263" s="3" t="s">
        <v>71</v>
      </c>
      <c r="C1263" s="5" t="s">
        <v>72</v>
      </c>
      <c r="D1263" s="4" t="s">
        <v>7149</v>
      </c>
      <c r="E1263" s="31" t="s">
        <v>6827</v>
      </c>
      <c r="H1263" s="44"/>
    </row>
    <row r="1264" spans="1:8" x14ac:dyDescent="0.2">
      <c r="A1264" s="3" t="s">
        <v>6004</v>
      </c>
      <c r="B1264" s="3" t="s">
        <v>6006</v>
      </c>
      <c r="C1264" s="5" t="s">
        <v>6007</v>
      </c>
      <c r="D1264" s="4" t="s">
        <v>6005</v>
      </c>
      <c r="E1264" s="31" t="s">
        <v>624</v>
      </c>
      <c r="H1264" s="44"/>
    </row>
    <row r="1265" spans="1:8" x14ac:dyDescent="0.2">
      <c r="A1265" s="3" t="s">
        <v>4910</v>
      </c>
      <c r="B1265" s="3" t="s">
        <v>4911</v>
      </c>
      <c r="C1265" s="5" t="s">
        <v>4912</v>
      </c>
      <c r="D1265" s="4" t="s">
        <v>7150</v>
      </c>
      <c r="E1265" s="31" t="s">
        <v>4913</v>
      </c>
      <c r="H1265" s="44"/>
    </row>
    <row r="1266" spans="1:8" x14ac:dyDescent="0.2">
      <c r="A1266" s="3" t="s">
        <v>4763</v>
      </c>
      <c r="B1266" s="3" t="s">
        <v>4765</v>
      </c>
      <c r="C1266" s="5" t="s">
        <v>4766</v>
      </c>
      <c r="D1266" s="4" t="s">
        <v>4764</v>
      </c>
      <c r="E1266" s="31" t="s">
        <v>676</v>
      </c>
      <c r="H1266" s="44"/>
    </row>
    <row r="1267" spans="1:8" x14ac:dyDescent="0.2">
      <c r="A1267" s="3" t="s">
        <v>2098</v>
      </c>
      <c r="B1267" s="3" t="s">
        <v>386</v>
      </c>
      <c r="C1267" s="5" t="s">
        <v>387</v>
      </c>
      <c r="D1267" s="4" t="s">
        <v>2099</v>
      </c>
      <c r="E1267" s="31" t="s">
        <v>2100</v>
      </c>
      <c r="H1267" s="44"/>
    </row>
    <row r="1268" spans="1:8" x14ac:dyDescent="0.2">
      <c r="A1268" s="3" t="s">
        <v>2172</v>
      </c>
      <c r="B1268" s="3" t="s">
        <v>2174</v>
      </c>
      <c r="C1268" s="5" t="s">
        <v>2175</v>
      </c>
      <c r="D1268" s="4" t="s">
        <v>2173</v>
      </c>
      <c r="E1268" s="31" t="s">
        <v>794</v>
      </c>
      <c r="H1268" s="44"/>
    </row>
    <row r="1269" spans="1:8" x14ac:dyDescent="0.2">
      <c r="A1269" s="3" t="s">
        <v>1356</v>
      </c>
      <c r="B1269" s="3" t="s">
        <v>1358</v>
      </c>
      <c r="C1269" s="5" t="s">
        <v>1359</v>
      </c>
      <c r="D1269" s="4" t="s">
        <v>1357</v>
      </c>
      <c r="E1269" s="31" t="s">
        <v>1360</v>
      </c>
      <c r="H1269" s="44"/>
    </row>
    <row r="1270" spans="1:8" x14ac:dyDescent="0.2">
      <c r="A1270" s="3" t="s">
        <v>5860</v>
      </c>
      <c r="B1270" s="3" t="s">
        <v>5862</v>
      </c>
      <c r="C1270" s="5" t="s">
        <v>5863</v>
      </c>
      <c r="D1270" s="4" t="s">
        <v>5861</v>
      </c>
      <c r="E1270" s="31" t="s">
        <v>5864</v>
      </c>
      <c r="H1270" s="44"/>
    </row>
    <row r="1271" spans="1:8" x14ac:dyDescent="0.2">
      <c r="A1271" s="3" t="s">
        <v>5278</v>
      </c>
      <c r="B1271" s="3" t="s">
        <v>108</v>
      </c>
      <c r="C1271" s="5" t="s">
        <v>109</v>
      </c>
      <c r="D1271" s="4" t="s">
        <v>5279</v>
      </c>
      <c r="E1271" s="31" t="s">
        <v>5280</v>
      </c>
      <c r="H1271" s="44"/>
    </row>
    <row r="1272" spans="1:8" x14ac:dyDescent="0.2">
      <c r="A1272" s="3" t="s">
        <v>469</v>
      </c>
      <c r="B1272" s="3" t="s">
        <v>108</v>
      </c>
      <c r="C1272" s="5" t="s">
        <v>109</v>
      </c>
      <c r="D1272" s="4" t="s">
        <v>470</v>
      </c>
      <c r="E1272" s="31" t="s">
        <v>471</v>
      </c>
      <c r="H1272" s="44"/>
    </row>
    <row r="1273" spans="1:8" x14ac:dyDescent="0.2">
      <c r="A1273" s="3" t="s">
        <v>3059</v>
      </c>
      <c r="B1273" s="3" t="s">
        <v>108</v>
      </c>
      <c r="C1273" s="5" t="s">
        <v>109</v>
      </c>
      <c r="D1273" s="4" t="s">
        <v>3060</v>
      </c>
      <c r="E1273" s="31" t="s">
        <v>3061</v>
      </c>
      <c r="H1273" s="44"/>
    </row>
    <row r="1274" spans="1:8" x14ac:dyDescent="0.2">
      <c r="A1274" s="3" t="s">
        <v>3062</v>
      </c>
      <c r="B1274" s="3" t="s">
        <v>108</v>
      </c>
      <c r="C1274" s="5" t="s">
        <v>109</v>
      </c>
      <c r="D1274" s="4" t="s">
        <v>3063</v>
      </c>
      <c r="E1274" s="31" t="s">
        <v>3064</v>
      </c>
      <c r="H1274" s="44"/>
    </row>
    <row r="1275" spans="1:8" x14ac:dyDescent="0.2">
      <c r="A1275" s="3" t="s">
        <v>3065</v>
      </c>
      <c r="B1275" s="3" t="s">
        <v>108</v>
      </c>
      <c r="C1275" s="5" t="s">
        <v>109</v>
      </c>
      <c r="D1275" s="4" t="s">
        <v>3066</v>
      </c>
      <c r="E1275" s="31" t="s">
        <v>3067</v>
      </c>
      <c r="H1275" s="44"/>
    </row>
    <row r="1276" spans="1:8" x14ac:dyDescent="0.2">
      <c r="A1276" s="3" t="s">
        <v>4971</v>
      </c>
      <c r="B1276" s="3" t="s">
        <v>108</v>
      </c>
      <c r="C1276" s="5" t="s">
        <v>109</v>
      </c>
      <c r="D1276" s="4" t="s">
        <v>4972</v>
      </c>
      <c r="E1276" s="31" t="s">
        <v>4973</v>
      </c>
      <c r="H1276" s="44"/>
    </row>
    <row r="1277" spans="1:8" x14ac:dyDescent="0.2">
      <c r="A1277" s="3" t="s">
        <v>4976</v>
      </c>
      <c r="B1277" s="3" t="s">
        <v>108</v>
      </c>
      <c r="C1277" s="5" t="s">
        <v>109</v>
      </c>
      <c r="D1277" s="4" t="s">
        <v>4977</v>
      </c>
      <c r="E1277" s="31" t="s">
        <v>4978</v>
      </c>
      <c r="H1277" s="44"/>
    </row>
    <row r="1278" spans="1:8" x14ac:dyDescent="0.2">
      <c r="A1278" s="3" t="s">
        <v>4979</v>
      </c>
      <c r="B1278" s="3" t="s">
        <v>108</v>
      </c>
      <c r="C1278" s="5" t="s">
        <v>109</v>
      </c>
      <c r="D1278" s="4" t="s">
        <v>4980</v>
      </c>
      <c r="E1278" s="31" t="s">
        <v>4981</v>
      </c>
      <c r="H1278" s="44"/>
    </row>
    <row r="1279" spans="1:8" x14ac:dyDescent="0.2">
      <c r="A1279" s="3" t="s">
        <v>5717</v>
      </c>
      <c r="B1279" s="3" t="s">
        <v>5719</v>
      </c>
      <c r="C1279" s="5" t="s">
        <v>5720</v>
      </c>
      <c r="D1279" s="4" t="s">
        <v>5718</v>
      </c>
      <c r="E1279" s="31" t="s">
        <v>591</v>
      </c>
      <c r="H1279" s="44"/>
    </row>
    <row r="1280" spans="1:8" x14ac:dyDescent="0.2">
      <c r="A1280" s="3" t="s">
        <v>5721</v>
      </c>
      <c r="B1280" s="3" t="s">
        <v>5719</v>
      </c>
      <c r="C1280" s="5" t="s">
        <v>5720</v>
      </c>
      <c r="D1280" s="4" t="s">
        <v>5722</v>
      </c>
      <c r="E1280" s="31" t="s">
        <v>591</v>
      </c>
      <c r="H1280" s="44"/>
    </row>
    <row r="1281" spans="1:8" x14ac:dyDescent="0.2">
      <c r="A1281" s="3" t="s">
        <v>4265</v>
      </c>
      <c r="B1281" s="3" t="s">
        <v>1126</v>
      </c>
      <c r="C1281" s="5" t="s">
        <v>1127</v>
      </c>
      <c r="D1281" s="4" t="s">
        <v>4266</v>
      </c>
      <c r="E1281" s="31" t="s">
        <v>4267</v>
      </c>
      <c r="H1281" s="44"/>
    </row>
    <row r="1282" spans="1:8" x14ac:dyDescent="0.2">
      <c r="A1282" s="3" t="s">
        <v>3431</v>
      </c>
      <c r="B1282" s="3" t="s">
        <v>3433</v>
      </c>
      <c r="C1282" s="5" t="s">
        <v>3434</v>
      </c>
      <c r="D1282" s="4" t="s">
        <v>3432</v>
      </c>
      <c r="E1282" s="31" t="s">
        <v>799</v>
      </c>
      <c r="H1282" s="44"/>
    </row>
    <row r="1283" spans="1:8" x14ac:dyDescent="0.2">
      <c r="A1283" s="3" t="s">
        <v>4097</v>
      </c>
      <c r="B1283" s="3" t="s">
        <v>4098</v>
      </c>
      <c r="C1283" s="5" t="s">
        <v>4099</v>
      </c>
      <c r="D1283" s="4" t="s">
        <v>4003</v>
      </c>
      <c r="E1283" s="31" t="s">
        <v>4100</v>
      </c>
      <c r="H1283" s="44"/>
    </row>
    <row r="1284" spans="1:8" x14ac:dyDescent="0.2">
      <c r="A1284" s="3" t="s">
        <v>6517</v>
      </c>
      <c r="B1284" s="3" t="s">
        <v>39</v>
      </c>
      <c r="C1284" s="5" t="s">
        <v>40</v>
      </c>
      <c r="D1284" s="4" t="s">
        <v>6518</v>
      </c>
      <c r="E1284" s="31" t="s">
        <v>6519</v>
      </c>
      <c r="H1284" s="44"/>
    </row>
    <row r="1285" spans="1:8" x14ac:dyDescent="0.2">
      <c r="A1285" s="3" t="s">
        <v>4101</v>
      </c>
      <c r="B1285" s="3" t="s">
        <v>4102</v>
      </c>
      <c r="C1285" s="5" t="s">
        <v>4103</v>
      </c>
      <c r="D1285" s="4" t="s">
        <v>4003</v>
      </c>
      <c r="E1285" s="31" t="s">
        <v>4009</v>
      </c>
      <c r="H1285" s="44"/>
    </row>
    <row r="1286" spans="1:8" x14ac:dyDescent="0.2">
      <c r="A1286" s="3" t="s">
        <v>6458</v>
      </c>
      <c r="B1286" s="3" t="s">
        <v>110</v>
      </c>
      <c r="C1286" s="5" t="s">
        <v>111</v>
      </c>
      <c r="D1286" s="4" t="s">
        <v>6459</v>
      </c>
      <c r="E1286" s="31" t="s">
        <v>6460</v>
      </c>
      <c r="H1286" s="44"/>
    </row>
    <row r="1287" spans="1:8" x14ac:dyDescent="0.2">
      <c r="A1287" s="3" t="s">
        <v>3233</v>
      </c>
      <c r="B1287" s="3" t="s">
        <v>110</v>
      </c>
      <c r="C1287" s="5" t="s">
        <v>111</v>
      </c>
      <c r="D1287" s="4" t="s">
        <v>7151</v>
      </c>
      <c r="E1287" s="31" t="s">
        <v>3234</v>
      </c>
      <c r="H1287" s="44"/>
    </row>
    <row r="1288" spans="1:8" x14ac:dyDescent="0.2">
      <c r="A1288" s="3" t="s">
        <v>5249</v>
      </c>
      <c r="B1288" s="3" t="s">
        <v>110</v>
      </c>
      <c r="C1288" s="5" t="s">
        <v>111</v>
      </c>
      <c r="D1288" s="4" t="s">
        <v>5250</v>
      </c>
      <c r="E1288" s="31" t="s">
        <v>5251</v>
      </c>
      <c r="H1288" s="44"/>
    </row>
    <row r="1289" spans="1:8" x14ac:dyDescent="0.2">
      <c r="A1289" s="3" t="s">
        <v>3389</v>
      </c>
      <c r="B1289" s="3" t="s">
        <v>110</v>
      </c>
      <c r="C1289" s="5" t="s">
        <v>111</v>
      </c>
      <c r="D1289" s="4" t="s">
        <v>3390</v>
      </c>
      <c r="E1289" s="31" t="s">
        <v>3391</v>
      </c>
      <c r="H1289" s="44"/>
    </row>
    <row r="1290" spans="1:8" x14ac:dyDescent="0.2">
      <c r="A1290" s="3" t="s">
        <v>5508</v>
      </c>
      <c r="B1290" s="3" t="s">
        <v>110</v>
      </c>
      <c r="C1290" s="5" t="s">
        <v>111</v>
      </c>
      <c r="D1290" s="4" t="s">
        <v>5509</v>
      </c>
      <c r="E1290" s="31" t="s">
        <v>5510</v>
      </c>
      <c r="H1290" s="44"/>
    </row>
    <row r="1291" spans="1:8" x14ac:dyDescent="0.2">
      <c r="A1291" s="3" t="s">
        <v>5586</v>
      </c>
      <c r="B1291" s="3" t="s">
        <v>110</v>
      </c>
      <c r="C1291" s="5" t="s">
        <v>111</v>
      </c>
      <c r="D1291" s="4" t="s">
        <v>5587</v>
      </c>
      <c r="E1291" s="31" t="s">
        <v>5588</v>
      </c>
      <c r="H1291" s="44"/>
    </row>
    <row r="1292" spans="1:8" x14ac:dyDescent="0.2">
      <c r="A1292" s="3" t="s">
        <v>5589</v>
      </c>
      <c r="B1292" s="3" t="s">
        <v>110</v>
      </c>
      <c r="C1292" s="5" t="s">
        <v>111</v>
      </c>
      <c r="D1292" s="4" t="s">
        <v>5590</v>
      </c>
      <c r="E1292" s="31" t="s">
        <v>5591</v>
      </c>
      <c r="H1292" s="44"/>
    </row>
    <row r="1293" spans="1:8" x14ac:dyDescent="0.2">
      <c r="A1293" s="3" t="s">
        <v>5592</v>
      </c>
      <c r="B1293" s="3" t="s">
        <v>110</v>
      </c>
      <c r="C1293" s="5" t="s">
        <v>111</v>
      </c>
      <c r="D1293" s="4" t="s">
        <v>5593</v>
      </c>
      <c r="E1293" s="31" t="s">
        <v>5594</v>
      </c>
      <c r="H1293" s="44"/>
    </row>
    <row r="1294" spans="1:8" x14ac:dyDescent="0.2">
      <c r="A1294" s="3" t="s">
        <v>5595</v>
      </c>
      <c r="B1294" s="3" t="s">
        <v>110</v>
      </c>
      <c r="C1294" s="5" t="s">
        <v>111</v>
      </c>
      <c r="D1294" s="4" t="s">
        <v>5596</v>
      </c>
      <c r="E1294" s="31" t="s">
        <v>5597</v>
      </c>
      <c r="H1294" s="44"/>
    </row>
    <row r="1295" spans="1:8" x14ac:dyDescent="0.2">
      <c r="A1295" s="3" t="s">
        <v>6864</v>
      </c>
      <c r="B1295" s="3" t="s">
        <v>1308</v>
      </c>
      <c r="C1295" s="5" t="s">
        <v>1309</v>
      </c>
      <c r="D1295" s="4" t="s">
        <v>6865</v>
      </c>
      <c r="E1295" s="31" t="s">
        <v>6866</v>
      </c>
      <c r="H1295" s="44"/>
    </row>
    <row r="1296" spans="1:8" x14ac:dyDescent="0.2">
      <c r="A1296" s="3" t="s">
        <v>5037</v>
      </c>
      <c r="B1296" s="3" t="s">
        <v>5039</v>
      </c>
      <c r="C1296" s="5" t="s">
        <v>5040</v>
      </c>
      <c r="D1296" s="4" t="s">
        <v>5038</v>
      </c>
      <c r="E1296" s="31" t="s">
        <v>5041</v>
      </c>
      <c r="H1296" s="44"/>
    </row>
    <row r="1297" spans="1:8" x14ac:dyDescent="0.2">
      <c r="A1297" s="3" t="s">
        <v>6751</v>
      </c>
      <c r="B1297" s="3" t="s">
        <v>5039</v>
      </c>
      <c r="C1297" s="5" t="s">
        <v>5040</v>
      </c>
      <c r="D1297" s="4" t="s">
        <v>6752</v>
      </c>
      <c r="E1297" s="31" t="s">
        <v>6753</v>
      </c>
      <c r="H1297" s="44"/>
    </row>
    <row r="1298" spans="1:8" x14ac:dyDescent="0.2">
      <c r="A1298" s="3" t="s">
        <v>5388</v>
      </c>
      <c r="B1298" s="3" t="s">
        <v>5390</v>
      </c>
      <c r="C1298" s="5" t="s">
        <v>5391</v>
      </c>
      <c r="D1298" s="4" t="s">
        <v>5389</v>
      </c>
      <c r="E1298" s="31" t="s">
        <v>5392</v>
      </c>
      <c r="H1298" s="44"/>
    </row>
    <row r="1299" spans="1:8" x14ac:dyDescent="0.2">
      <c r="A1299" s="3" t="s">
        <v>5511</v>
      </c>
      <c r="B1299" s="3" t="s">
        <v>41</v>
      </c>
      <c r="C1299" s="5" t="s">
        <v>42</v>
      </c>
      <c r="D1299" s="4" t="s">
        <v>5512</v>
      </c>
      <c r="E1299" s="31" t="s">
        <v>5513</v>
      </c>
      <c r="H1299" s="44"/>
    </row>
    <row r="1300" spans="1:8" x14ac:dyDescent="0.2">
      <c r="A1300" s="3" t="s">
        <v>4502</v>
      </c>
      <c r="B1300" s="3" t="s">
        <v>4504</v>
      </c>
      <c r="C1300" s="5" t="s">
        <v>4505</v>
      </c>
      <c r="D1300" s="4" t="s">
        <v>4503</v>
      </c>
      <c r="E1300" s="31" t="s">
        <v>894</v>
      </c>
      <c r="H1300" s="44"/>
    </row>
    <row r="1301" spans="1:8" x14ac:dyDescent="0.2">
      <c r="A1301" s="3" t="s">
        <v>4104</v>
      </c>
      <c r="B1301" s="3" t="s">
        <v>4105</v>
      </c>
      <c r="C1301" s="5" t="s">
        <v>4106</v>
      </c>
      <c r="D1301" s="4" t="s">
        <v>4003</v>
      </c>
      <c r="E1301" s="31" t="s">
        <v>4107</v>
      </c>
      <c r="H1301" s="44"/>
    </row>
    <row r="1302" spans="1:8" x14ac:dyDescent="0.2">
      <c r="A1302" s="3" t="s">
        <v>4422</v>
      </c>
      <c r="B1302" s="3" t="s">
        <v>454</v>
      </c>
      <c r="C1302" s="5" t="s">
        <v>455</v>
      </c>
      <c r="D1302" s="4" t="s">
        <v>4423</v>
      </c>
      <c r="E1302" s="31" t="s">
        <v>4424</v>
      </c>
      <c r="H1302" s="44"/>
    </row>
    <row r="1303" spans="1:8" x14ac:dyDescent="0.2">
      <c r="A1303" s="3" t="s">
        <v>2631</v>
      </c>
      <c r="B1303" s="3" t="s">
        <v>454</v>
      </c>
      <c r="C1303" s="5" t="s">
        <v>455</v>
      </c>
      <c r="D1303" s="4" t="s">
        <v>2632</v>
      </c>
      <c r="E1303" s="31" t="s">
        <v>673</v>
      </c>
      <c r="H1303" s="44"/>
    </row>
    <row r="1304" spans="1:8" x14ac:dyDescent="0.2">
      <c r="A1304" s="3" t="s">
        <v>2637</v>
      </c>
      <c r="B1304" s="3" t="s">
        <v>454</v>
      </c>
      <c r="C1304" s="5" t="s">
        <v>455</v>
      </c>
      <c r="D1304" s="4" t="s">
        <v>2638</v>
      </c>
      <c r="E1304" s="31" t="s">
        <v>2639</v>
      </c>
      <c r="H1304" s="44"/>
    </row>
    <row r="1305" spans="1:8" x14ac:dyDescent="0.2">
      <c r="A1305" s="3" t="s">
        <v>6161</v>
      </c>
      <c r="B1305" s="3" t="s">
        <v>838</v>
      </c>
      <c r="C1305" s="5" t="s">
        <v>839</v>
      </c>
      <c r="D1305" s="4" t="s">
        <v>6162</v>
      </c>
      <c r="E1305" s="31" t="s">
        <v>6163</v>
      </c>
      <c r="H1305" s="44"/>
    </row>
    <row r="1306" spans="1:8" x14ac:dyDescent="0.2">
      <c r="A1306" s="3" t="s">
        <v>4108</v>
      </c>
      <c r="B1306" s="3" t="s">
        <v>4109</v>
      </c>
      <c r="C1306" s="5" t="s">
        <v>4110</v>
      </c>
      <c r="D1306" s="4" t="s">
        <v>4003</v>
      </c>
      <c r="E1306" s="31" t="s">
        <v>4111</v>
      </c>
      <c r="H1306" s="44"/>
    </row>
    <row r="1307" spans="1:8" x14ac:dyDescent="0.2">
      <c r="A1307" s="3" t="s">
        <v>6132</v>
      </c>
      <c r="B1307" s="3" t="s">
        <v>1056</v>
      </c>
      <c r="C1307" s="5" t="s">
        <v>1057</v>
      </c>
      <c r="D1307" s="4" t="s">
        <v>6133</v>
      </c>
      <c r="E1307" s="31" t="s">
        <v>6134</v>
      </c>
      <c r="H1307" s="44"/>
    </row>
    <row r="1308" spans="1:8" x14ac:dyDescent="0.2">
      <c r="A1308" s="3" t="s">
        <v>6764</v>
      </c>
      <c r="B1308" s="3" t="s">
        <v>1056</v>
      </c>
      <c r="C1308" s="5" t="s">
        <v>1057</v>
      </c>
      <c r="D1308" s="4" t="s">
        <v>6765</v>
      </c>
      <c r="E1308" s="31" t="s">
        <v>6766</v>
      </c>
      <c r="H1308" s="44"/>
    </row>
    <row r="1309" spans="1:8" x14ac:dyDescent="0.2">
      <c r="A1309" s="3" t="s">
        <v>2690</v>
      </c>
      <c r="B1309" s="3" t="s">
        <v>974</v>
      </c>
      <c r="C1309" s="5" t="s">
        <v>975</v>
      </c>
      <c r="D1309" s="4" t="s">
        <v>2691</v>
      </c>
      <c r="E1309" s="31" t="s">
        <v>510</v>
      </c>
      <c r="H1309" s="44"/>
    </row>
    <row r="1310" spans="1:8" x14ac:dyDescent="0.2">
      <c r="A1310" s="3" t="s">
        <v>4112</v>
      </c>
      <c r="B1310" s="3" t="s">
        <v>4113</v>
      </c>
      <c r="C1310" s="5" t="s">
        <v>4114</v>
      </c>
      <c r="D1310" s="4" t="s">
        <v>4003</v>
      </c>
      <c r="E1310" s="31" t="s">
        <v>4079</v>
      </c>
      <c r="H1310" s="44"/>
    </row>
    <row r="1311" spans="1:8" x14ac:dyDescent="0.2">
      <c r="A1311" s="3" t="s">
        <v>5375</v>
      </c>
      <c r="B1311" s="3" t="s">
        <v>293</v>
      </c>
      <c r="C1311" s="5" t="s">
        <v>294</v>
      </c>
      <c r="D1311" s="4" t="s">
        <v>5376</v>
      </c>
      <c r="E1311" s="31" t="s">
        <v>5377</v>
      </c>
      <c r="H1311" s="44"/>
    </row>
    <row r="1312" spans="1:8" x14ac:dyDescent="0.2">
      <c r="A1312" s="3" t="s">
        <v>2108</v>
      </c>
      <c r="B1312" s="3" t="s">
        <v>256</v>
      </c>
      <c r="C1312" s="5" t="s">
        <v>257</v>
      </c>
      <c r="D1312" s="4" t="s">
        <v>2109</v>
      </c>
      <c r="E1312" s="31" t="s">
        <v>638</v>
      </c>
      <c r="H1312" s="44"/>
    </row>
    <row r="1313" spans="1:8" x14ac:dyDescent="0.2">
      <c r="A1313" s="3" t="s">
        <v>2110</v>
      </c>
      <c r="B1313" s="3" t="s">
        <v>256</v>
      </c>
      <c r="C1313" s="5" t="s">
        <v>257</v>
      </c>
      <c r="D1313" s="4" t="s">
        <v>2111</v>
      </c>
      <c r="E1313" s="31" t="s">
        <v>2112</v>
      </c>
      <c r="H1313" s="44"/>
    </row>
    <row r="1314" spans="1:8" x14ac:dyDescent="0.2">
      <c r="A1314" s="3" t="s">
        <v>2846</v>
      </c>
      <c r="B1314" s="3" t="s">
        <v>256</v>
      </c>
      <c r="C1314" s="5" t="s">
        <v>257</v>
      </c>
      <c r="D1314" s="4" t="s">
        <v>2847</v>
      </c>
      <c r="E1314" s="31" t="s">
        <v>2848</v>
      </c>
      <c r="H1314" s="44"/>
    </row>
    <row r="1315" spans="1:8" x14ac:dyDescent="0.2">
      <c r="A1315" s="3" t="s">
        <v>2943</v>
      </c>
      <c r="B1315" s="3" t="s">
        <v>256</v>
      </c>
      <c r="C1315" s="5" t="s">
        <v>257</v>
      </c>
      <c r="D1315" s="4" t="s">
        <v>2944</v>
      </c>
      <c r="E1315" s="31" t="s">
        <v>2945</v>
      </c>
      <c r="H1315" s="44"/>
    </row>
    <row r="1316" spans="1:8" x14ac:dyDescent="0.2">
      <c r="A1316" s="3" t="s">
        <v>3797</v>
      </c>
      <c r="B1316" s="3" t="s">
        <v>256</v>
      </c>
      <c r="C1316" s="5" t="s">
        <v>257</v>
      </c>
      <c r="D1316" s="4" t="s">
        <v>3798</v>
      </c>
      <c r="E1316" s="31" t="s">
        <v>769</v>
      </c>
      <c r="H1316" s="44"/>
    </row>
    <row r="1317" spans="1:8" x14ac:dyDescent="0.2">
      <c r="A1317" s="3" t="s">
        <v>3701</v>
      </c>
      <c r="B1317" s="3" t="s">
        <v>256</v>
      </c>
      <c r="C1317" s="5" t="s">
        <v>257</v>
      </c>
      <c r="D1317" s="4" t="s">
        <v>671</v>
      </c>
      <c r="E1317" s="31" t="s">
        <v>3702</v>
      </c>
      <c r="H1317" s="44"/>
    </row>
    <row r="1318" spans="1:8" x14ac:dyDescent="0.2">
      <c r="A1318" s="3" t="s">
        <v>3349</v>
      </c>
      <c r="B1318" s="3" t="s">
        <v>456</v>
      </c>
      <c r="C1318" s="5" t="s">
        <v>457</v>
      </c>
      <c r="D1318" s="4" t="s">
        <v>3350</v>
      </c>
      <c r="E1318" s="31" t="s">
        <v>3351</v>
      </c>
      <c r="H1318" s="44"/>
    </row>
    <row r="1319" spans="1:8" x14ac:dyDescent="0.2">
      <c r="A1319" s="3" t="s">
        <v>2392</v>
      </c>
      <c r="B1319" s="3" t="s">
        <v>2393</v>
      </c>
      <c r="C1319" s="5" t="s">
        <v>2394</v>
      </c>
      <c r="D1319" s="4" t="s">
        <v>886</v>
      </c>
      <c r="E1319" s="31" t="s">
        <v>539</v>
      </c>
      <c r="H1319" s="44"/>
    </row>
    <row r="1320" spans="1:8" x14ac:dyDescent="0.2">
      <c r="A1320" s="3" t="s">
        <v>1253</v>
      </c>
      <c r="B1320" s="3" t="s">
        <v>222</v>
      </c>
      <c r="C1320" s="5" t="s">
        <v>223</v>
      </c>
      <c r="D1320" s="4" t="s">
        <v>1254</v>
      </c>
      <c r="E1320" s="31" t="s">
        <v>1255</v>
      </c>
      <c r="H1320" s="44"/>
    </row>
    <row r="1321" spans="1:8" x14ac:dyDescent="0.2">
      <c r="A1321" s="3" t="s">
        <v>3283</v>
      </c>
      <c r="B1321" s="3" t="s">
        <v>222</v>
      </c>
      <c r="C1321" s="5" t="s">
        <v>223</v>
      </c>
      <c r="D1321" s="4" t="s">
        <v>3284</v>
      </c>
      <c r="E1321" s="31" t="s">
        <v>3285</v>
      </c>
      <c r="H1321" s="44"/>
    </row>
    <row r="1322" spans="1:8" x14ac:dyDescent="0.2">
      <c r="A1322" s="3" t="s">
        <v>3286</v>
      </c>
      <c r="B1322" s="3" t="s">
        <v>222</v>
      </c>
      <c r="C1322" s="5" t="s">
        <v>223</v>
      </c>
      <c r="D1322" s="4" t="s">
        <v>3287</v>
      </c>
      <c r="E1322" s="31" t="s">
        <v>3288</v>
      </c>
      <c r="H1322" s="44"/>
    </row>
    <row r="1323" spans="1:8" x14ac:dyDescent="0.2">
      <c r="A1323" s="3" t="s">
        <v>5167</v>
      </c>
      <c r="B1323" s="3" t="s">
        <v>222</v>
      </c>
      <c r="C1323" s="5" t="s">
        <v>223</v>
      </c>
      <c r="D1323" s="4" t="s">
        <v>5168</v>
      </c>
      <c r="E1323" s="31" t="s">
        <v>5169</v>
      </c>
      <c r="H1323" s="44"/>
    </row>
    <row r="1324" spans="1:8" x14ac:dyDescent="0.2">
      <c r="A1324" s="3" t="s">
        <v>5165</v>
      </c>
      <c r="B1324" s="3" t="s">
        <v>222</v>
      </c>
      <c r="C1324" s="5" t="s">
        <v>223</v>
      </c>
      <c r="D1324" s="4" t="s">
        <v>307</v>
      </c>
      <c r="E1324" s="31" t="s">
        <v>5166</v>
      </c>
      <c r="H1324" s="44"/>
    </row>
    <row r="1325" spans="1:8" x14ac:dyDescent="0.2">
      <c r="A1325" s="3" t="s">
        <v>4196</v>
      </c>
      <c r="B1325" s="3" t="s">
        <v>222</v>
      </c>
      <c r="C1325" s="5" t="s">
        <v>223</v>
      </c>
      <c r="D1325" s="4" t="s">
        <v>4197</v>
      </c>
      <c r="E1325" s="31" t="s">
        <v>4198</v>
      </c>
      <c r="H1325" s="44"/>
    </row>
    <row r="1326" spans="1:8" x14ac:dyDescent="0.2">
      <c r="A1326" s="3" t="s">
        <v>528</v>
      </c>
      <c r="B1326" s="3" t="s">
        <v>222</v>
      </c>
      <c r="C1326" s="5" t="s">
        <v>223</v>
      </c>
      <c r="D1326" s="4" t="s">
        <v>529</v>
      </c>
      <c r="E1326" s="31" t="s">
        <v>530</v>
      </c>
      <c r="H1326" s="44"/>
    </row>
    <row r="1327" spans="1:8" x14ac:dyDescent="0.2">
      <c r="A1327" s="3" t="s">
        <v>1721</v>
      </c>
      <c r="B1327" s="3" t="s">
        <v>222</v>
      </c>
      <c r="C1327" s="5" t="s">
        <v>223</v>
      </c>
      <c r="D1327" s="4" t="s">
        <v>1722</v>
      </c>
      <c r="E1327" s="31" t="s">
        <v>1723</v>
      </c>
      <c r="H1327" s="44"/>
    </row>
    <row r="1328" spans="1:8" x14ac:dyDescent="0.2">
      <c r="A1328" s="3" t="s">
        <v>1727</v>
      </c>
      <c r="B1328" s="3" t="s">
        <v>222</v>
      </c>
      <c r="C1328" s="5" t="s">
        <v>223</v>
      </c>
      <c r="D1328" s="4" t="s">
        <v>1728</v>
      </c>
      <c r="E1328" s="31" t="s">
        <v>1729</v>
      </c>
      <c r="H1328" s="44"/>
    </row>
    <row r="1329" spans="1:8" x14ac:dyDescent="0.2">
      <c r="A1329" s="3" t="s">
        <v>1331</v>
      </c>
      <c r="B1329" s="3" t="s">
        <v>222</v>
      </c>
      <c r="C1329" s="5" t="s">
        <v>223</v>
      </c>
      <c r="D1329" s="4" t="s">
        <v>1332</v>
      </c>
      <c r="E1329" s="31" t="s">
        <v>1333</v>
      </c>
      <c r="H1329" s="44"/>
    </row>
    <row r="1330" spans="1:8" x14ac:dyDescent="0.2">
      <c r="A1330" s="3" t="s">
        <v>6418</v>
      </c>
      <c r="B1330" s="3" t="s">
        <v>222</v>
      </c>
      <c r="C1330" s="5" t="s">
        <v>223</v>
      </c>
      <c r="D1330" s="4" t="s">
        <v>6419</v>
      </c>
      <c r="E1330" s="31" t="s">
        <v>6420</v>
      </c>
      <c r="H1330" s="44"/>
    </row>
    <row r="1331" spans="1:8" x14ac:dyDescent="0.2">
      <c r="A1331" s="3" t="s">
        <v>1432</v>
      </c>
      <c r="B1331" s="3" t="s">
        <v>1429</v>
      </c>
      <c r="C1331" s="5" t="s">
        <v>1430</v>
      </c>
      <c r="D1331" s="4" t="s">
        <v>1433</v>
      </c>
      <c r="E1331" s="31" t="s">
        <v>1434</v>
      </c>
      <c r="H1331" s="44"/>
    </row>
    <row r="1332" spans="1:8" x14ac:dyDescent="0.2">
      <c r="A1332" s="3" t="s">
        <v>1486</v>
      </c>
      <c r="B1332" s="3" t="s">
        <v>1429</v>
      </c>
      <c r="C1332" s="5" t="s">
        <v>1430</v>
      </c>
      <c r="D1332" s="4" t="s">
        <v>1487</v>
      </c>
      <c r="E1332" s="31" t="s">
        <v>1488</v>
      </c>
      <c r="H1332" s="44"/>
    </row>
    <row r="1333" spans="1:8" x14ac:dyDescent="0.2">
      <c r="A1333" s="3" t="s">
        <v>1427</v>
      </c>
      <c r="B1333" s="3" t="s">
        <v>1429</v>
      </c>
      <c r="C1333" s="5" t="s">
        <v>1430</v>
      </c>
      <c r="D1333" s="4" t="s">
        <v>1428</v>
      </c>
      <c r="E1333" s="31" t="s">
        <v>1431</v>
      </c>
      <c r="H1333" s="44"/>
    </row>
    <row r="1334" spans="1:8" x14ac:dyDescent="0.2">
      <c r="A1334" s="3" t="s">
        <v>1435</v>
      </c>
      <c r="B1334" s="3" t="s">
        <v>1429</v>
      </c>
      <c r="C1334" s="5" t="s">
        <v>1430</v>
      </c>
      <c r="D1334" s="4" t="s">
        <v>1436</v>
      </c>
      <c r="E1334" s="31" t="s">
        <v>1437</v>
      </c>
      <c r="H1334" s="44"/>
    </row>
    <row r="1335" spans="1:8" x14ac:dyDescent="0.2">
      <c r="A1335" s="3" t="s">
        <v>1447</v>
      </c>
      <c r="B1335" s="3" t="s">
        <v>1429</v>
      </c>
      <c r="C1335" s="5" t="s">
        <v>1430</v>
      </c>
      <c r="D1335" s="4" t="s">
        <v>1448</v>
      </c>
      <c r="E1335" s="31" t="s">
        <v>1443</v>
      </c>
      <c r="H1335" s="44"/>
    </row>
    <row r="1336" spans="1:8" x14ac:dyDescent="0.2">
      <c r="A1336" s="3" t="s">
        <v>1449</v>
      </c>
      <c r="B1336" s="3" t="s">
        <v>1429</v>
      </c>
      <c r="C1336" s="5" t="s">
        <v>1430</v>
      </c>
      <c r="D1336" s="4" t="s">
        <v>1450</v>
      </c>
      <c r="E1336" s="31" t="s">
        <v>1451</v>
      </c>
      <c r="H1336" s="44"/>
    </row>
    <row r="1337" spans="1:8" x14ac:dyDescent="0.2">
      <c r="A1337" s="3" t="s">
        <v>1455</v>
      </c>
      <c r="B1337" s="3" t="s">
        <v>1429</v>
      </c>
      <c r="C1337" s="5" t="s">
        <v>1430</v>
      </c>
      <c r="D1337" s="4" t="s">
        <v>1456</v>
      </c>
      <c r="E1337" s="31" t="s">
        <v>509</v>
      </c>
      <c r="H1337" s="44"/>
    </row>
    <row r="1338" spans="1:8" x14ac:dyDescent="0.2">
      <c r="A1338" s="3" t="s">
        <v>1462</v>
      </c>
      <c r="B1338" s="3" t="s">
        <v>1429</v>
      </c>
      <c r="C1338" s="5" t="s">
        <v>1430</v>
      </c>
      <c r="D1338" s="4" t="s">
        <v>1463</v>
      </c>
      <c r="E1338" s="31" t="s">
        <v>1464</v>
      </c>
      <c r="H1338" s="44"/>
    </row>
    <row r="1339" spans="1:8" x14ac:dyDescent="0.2">
      <c r="A1339" s="3" t="s">
        <v>1465</v>
      </c>
      <c r="B1339" s="3" t="s">
        <v>1429</v>
      </c>
      <c r="C1339" s="5" t="s">
        <v>1430</v>
      </c>
      <c r="D1339" s="4" t="s">
        <v>1466</v>
      </c>
      <c r="E1339" s="31" t="s">
        <v>1467</v>
      </c>
      <c r="H1339" s="44"/>
    </row>
    <row r="1340" spans="1:8" x14ac:dyDescent="0.2">
      <c r="A1340" s="3" t="s">
        <v>1468</v>
      </c>
      <c r="B1340" s="3" t="s">
        <v>1429</v>
      </c>
      <c r="C1340" s="5" t="s">
        <v>1430</v>
      </c>
      <c r="D1340" s="4" t="s">
        <v>1469</v>
      </c>
      <c r="E1340" s="31" t="s">
        <v>1470</v>
      </c>
      <c r="H1340" s="44"/>
    </row>
    <row r="1341" spans="1:8" x14ac:dyDescent="0.2">
      <c r="A1341" s="3" t="s">
        <v>1471</v>
      </c>
      <c r="B1341" s="3" t="s">
        <v>1429</v>
      </c>
      <c r="C1341" s="5" t="s">
        <v>1430</v>
      </c>
      <c r="D1341" s="4" t="s">
        <v>1472</v>
      </c>
      <c r="E1341" s="31" t="s">
        <v>1473</v>
      </c>
      <c r="H1341" s="44"/>
    </row>
    <row r="1342" spans="1:8" x14ac:dyDescent="0.2">
      <c r="A1342" s="3" t="s">
        <v>1477</v>
      </c>
      <c r="B1342" s="3" t="s">
        <v>1429</v>
      </c>
      <c r="C1342" s="5" t="s">
        <v>1430</v>
      </c>
      <c r="D1342" s="4" t="s">
        <v>1478</v>
      </c>
      <c r="E1342" s="31" t="s">
        <v>1451</v>
      </c>
      <c r="H1342" s="44"/>
    </row>
    <row r="1343" spans="1:8" x14ac:dyDescent="0.2">
      <c r="A1343" s="3" t="s">
        <v>1481</v>
      </c>
      <c r="B1343" s="3" t="s">
        <v>1429</v>
      </c>
      <c r="C1343" s="5" t="s">
        <v>1430</v>
      </c>
      <c r="D1343" s="4" t="s">
        <v>1482</v>
      </c>
      <c r="E1343" s="31" t="s">
        <v>1440</v>
      </c>
      <c r="H1343" s="44"/>
    </row>
    <row r="1344" spans="1:8" x14ac:dyDescent="0.2">
      <c r="A1344" s="3" t="s">
        <v>1483</v>
      </c>
      <c r="B1344" s="3" t="s">
        <v>1429</v>
      </c>
      <c r="C1344" s="5" t="s">
        <v>1430</v>
      </c>
      <c r="D1344" s="4" t="s">
        <v>1484</v>
      </c>
      <c r="E1344" s="31" t="s">
        <v>1485</v>
      </c>
      <c r="H1344" s="44"/>
    </row>
    <row r="1345" spans="1:8" x14ac:dyDescent="0.2">
      <c r="A1345" s="3" t="s">
        <v>1489</v>
      </c>
      <c r="B1345" s="3" t="s">
        <v>1429</v>
      </c>
      <c r="C1345" s="5" t="s">
        <v>1430</v>
      </c>
      <c r="D1345" s="4" t="s">
        <v>1490</v>
      </c>
      <c r="E1345" s="31" t="s">
        <v>1491</v>
      </c>
      <c r="H1345" s="44"/>
    </row>
    <row r="1346" spans="1:8" x14ac:dyDescent="0.2">
      <c r="A1346" s="3" t="s">
        <v>1494</v>
      </c>
      <c r="B1346" s="3" t="s">
        <v>1429</v>
      </c>
      <c r="C1346" s="5" t="s">
        <v>1430</v>
      </c>
      <c r="D1346" s="4" t="s">
        <v>1495</v>
      </c>
      <c r="E1346" s="31" t="s">
        <v>1443</v>
      </c>
      <c r="H1346" s="44"/>
    </row>
    <row r="1347" spans="1:8" x14ac:dyDescent="0.2">
      <c r="A1347" s="3" t="s">
        <v>1496</v>
      </c>
      <c r="B1347" s="3" t="s">
        <v>1429</v>
      </c>
      <c r="C1347" s="5" t="s">
        <v>1430</v>
      </c>
      <c r="D1347" s="4" t="s">
        <v>1497</v>
      </c>
      <c r="E1347" s="31" t="s">
        <v>997</v>
      </c>
      <c r="H1347" s="44"/>
    </row>
    <row r="1348" spans="1:8" x14ac:dyDescent="0.2">
      <c r="A1348" s="3" t="s">
        <v>1438</v>
      </c>
      <c r="B1348" s="3" t="s">
        <v>1429</v>
      </c>
      <c r="C1348" s="5" t="s">
        <v>1430</v>
      </c>
      <c r="D1348" s="4" t="s">
        <v>1439</v>
      </c>
      <c r="E1348" s="31" t="s">
        <v>1440</v>
      </c>
      <c r="H1348" s="44"/>
    </row>
    <row r="1349" spans="1:8" x14ac:dyDescent="0.2">
      <c r="A1349" s="3" t="s">
        <v>1441</v>
      </c>
      <c r="B1349" s="3" t="s">
        <v>1429</v>
      </c>
      <c r="C1349" s="5" t="s">
        <v>1430</v>
      </c>
      <c r="D1349" s="4" t="s">
        <v>1442</v>
      </c>
      <c r="E1349" s="31" t="s">
        <v>1443</v>
      </c>
      <c r="H1349" s="44"/>
    </row>
    <row r="1350" spans="1:8" x14ac:dyDescent="0.2">
      <c r="A1350" s="3" t="s">
        <v>1444</v>
      </c>
      <c r="B1350" s="3" t="s">
        <v>1429</v>
      </c>
      <c r="C1350" s="5" t="s">
        <v>1430</v>
      </c>
      <c r="D1350" s="4" t="s">
        <v>1445</v>
      </c>
      <c r="E1350" s="31" t="s">
        <v>1446</v>
      </c>
      <c r="H1350" s="44"/>
    </row>
    <row r="1351" spans="1:8" x14ac:dyDescent="0.2">
      <c r="A1351" s="3" t="s">
        <v>1452</v>
      </c>
      <c r="B1351" s="3" t="s">
        <v>1429</v>
      </c>
      <c r="C1351" s="5" t="s">
        <v>1430</v>
      </c>
      <c r="D1351" s="4" t="s">
        <v>1453</v>
      </c>
      <c r="E1351" s="31" t="s">
        <v>1454</v>
      </c>
      <c r="H1351" s="44"/>
    </row>
    <row r="1352" spans="1:8" x14ac:dyDescent="0.2">
      <c r="A1352" s="3" t="s">
        <v>1457</v>
      </c>
      <c r="B1352" s="3" t="s">
        <v>1429</v>
      </c>
      <c r="C1352" s="5" t="s">
        <v>1430</v>
      </c>
      <c r="D1352" s="4" t="s">
        <v>1458</v>
      </c>
      <c r="E1352" s="31" t="s">
        <v>542</v>
      </c>
      <c r="H1352" s="44"/>
    </row>
    <row r="1353" spans="1:8" x14ac:dyDescent="0.2">
      <c r="A1353" s="3" t="s">
        <v>1459</v>
      </c>
      <c r="B1353" s="3" t="s">
        <v>1429</v>
      </c>
      <c r="C1353" s="5" t="s">
        <v>1430</v>
      </c>
      <c r="D1353" s="4" t="s">
        <v>1460</v>
      </c>
      <c r="E1353" s="31" t="s">
        <v>1461</v>
      </c>
      <c r="H1353" s="44"/>
    </row>
    <row r="1354" spans="1:8" x14ac:dyDescent="0.2">
      <c r="A1354" s="3" t="s">
        <v>1474</v>
      </c>
      <c r="B1354" s="3" t="s">
        <v>1429</v>
      </c>
      <c r="C1354" s="5" t="s">
        <v>1430</v>
      </c>
      <c r="D1354" s="4" t="s">
        <v>1475</v>
      </c>
      <c r="E1354" s="31" t="s">
        <v>1476</v>
      </c>
      <c r="H1354" s="44"/>
    </row>
    <row r="1355" spans="1:8" x14ac:dyDescent="0.2">
      <c r="A1355" s="3" t="s">
        <v>1479</v>
      </c>
      <c r="B1355" s="3" t="s">
        <v>1429</v>
      </c>
      <c r="C1355" s="5" t="s">
        <v>1430</v>
      </c>
      <c r="D1355" s="4" t="s">
        <v>1480</v>
      </c>
      <c r="E1355" s="31" t="s">
        <v>1446</v>
      </c>
      <c r="H1355" s="44"/>
    </row>
    <row r="1356" spans="1:8" x14ac:dyDescent="0.2">
      <c r="A1356" s="3" t="s">
        <v>1492</v>
      </c>
      <c r="B1356" s="3" t="s">
        <v>1429</v>
      </c>
      <c r="C1356" s="5" t="s">
        <v>1430</v>
      </c>
      <c r="D1356" s="4" t="s">
        <v>1493</v>
      </c>
      <c r="E1356" s="31" t="s">
        <v>1443</v>
      </c>
      <c r="H1356" s="44"/>
    </row>
    <row r="1357" spans="1:8" x14ac:dyDescent="0.2">
      <c r="A1357" s="3" t="s">
        <v>1498</v>
      </c>
      <c r="B1357" s="3" t="s">
        <v>1429</v>
      </c>
      <c r="C1357" s="5" t="s">
        <v>1430</v>
      </c>
      <c r="D1357" s="4" t="s">
        <v>1499</v>
      </c>
      <c r="E1357" s="31" t="s">
        <v>1500</v>
      </c>
      <c r="H1357" s="44"/>
    </row>
    <row r="1358" spans="1:8" x14ac:dyDescent="0.2">
      <c r="A1358" s="3" t="s">
        <v>1512</v>
      </c>
      <c r="B1358" s="3" t="s">
        <v>1429</v>
      </c>
      <c r="C1358" s="5" t="s">
        <v>1430</v>
      </c>
      <c r="D1358" s="4" t="s">
        <v>1513</v>
      </c>
      <c r="E1358" s="31" t="s">
        <v>1514</v>
      </c>
      <c r="H1358" s="44"/>
    </row>
    <row r="1359" spans="1:8" x14ac:dyDescent="0.2">
      <c r="A1359" s="3" t="s">
        <v>4115</v>
      </c>
      <c r="B1359" s="3" t="s">
        <v>4116</v>
      </c>
      <c r="C1359" s="5" t="s">
        <v>4117</v>
      </c>
      <c r="D1359" s="4" t="s">
        <v>4003</v>
      </c>
      <c r="E1359" s="31" t="s">
        <v>4079</v>
      </c>
      <c r="H1359" s="44"/>
    </row>
    <row r="1360" spans="1:8" x14ac:dyDescent="0.2">
      <c r="A1360" s="3" t="s">
        <v>5514</v>
      </c>
      <c r="B1360" s="3" t="s">
        <v>61</v>
      </c>
      <c r="C1360" s="5" t="s">
        <v>62</v>
      </c>
      <c r="D1360" s="4" t="s">
        <v>5515</v>
      </c>
      <c r="E1360" s="31" t="s">
        <v>1190</v>
      </c>
      <c r="H1360" s="44"/>
    </row>
    <row r="1361" spans="1:8" x14ac:dyDescent="0.2">
      <c r="A1361" s="3" t="s">
        <v>4329</v>
      </c>
      <c r="B1361" s="3" t="s">
        <v>61</v>
      </c>
      <c r="C1361" s="5" t="s">
        <v>62</v>
      </c>
      <c r="D1361" s="4" t="s">
        <v>4330</v>
      </c>
      <c r="E1361" s="31" t="s">
        <v>4331</v>
      </c>
      <c r="H1361" s="44"/>
    </row>
    <row r="1362" spans="1:8" x14ac:dyDescent="0.2">
      <c r="A1362" s="3" t="s">
        <v>1189</v>
      </c>
      <c r="B1362" s="3" t="s">
        <v>61</v>
      </c>
      <c r="C1362" s="5" t="s">
        <v>62</v>
      </c>
      <c r="D1362" s="4" t="s">
        <v>7152</v>
      </c>
      <c r="E1362" s="31" t="s">
        <v>1190</v>
      </c>
      <c r="H1362" s="44"/>
    </row>
    <row r="1363" spans="1:8" x14ac:dyDescent="0.2">
      <c r="A1363" s="3" t="s">
        <v>4664</v>
      </c>
      <c r="B1363" s="3" t="s">
        <v>61</v>
      </c>
      <c r="C1363" s="5" t="s">
        <v>62</v>
      </c>
      <c r="D1363" s="4" t="s">
        <v>4665</v>
      </c>
      <c r="E1363" s="31" t="s">
        <v>587</v>
      </c>
      <c r="H1363" s="44"/>
    </row>
    <row r="1364" spans="1:8" x14ac:dyDescent="0.2">
      <c r="A1364" s="3" t="s">
        <v>2880</v>
      </c>
      <c r="B1364" s="3" t="s">
        <v>61</v>
      </c>
      <c r="C1364" s="5" t="s">
        <v>62</v>
      </c>
      <c r="D1364" s="4" t="s">
        <v>2881</v>
      </c>
      <c r="E1364" s="31" t="s">
        <v>2882</v>
      </c>
      <c r="H1364" s="44"/>
    </row>
    <row r="1365" spans="1:8" x14ac:dyDescent="0.2">
      <c r="A1365" s="3" t="s">
        <v>3030</v>
      </c>
      <c r="B1365" s="3" t="s">
        <v>61</v>
      </c>
      <c r="C1365" s="5" t="s">
        <v>62</v>
      </c>
      <c r="D1365" s="4" t="s">
        <v>3031</v>
      </c>
      <c r="E1365" s="31" t="s">
        <v>907</v>
      </c>
      <c r="H1365" s="44"/>
    </row>
    <row r="1366" spans="1:8" x14ac:dyDescent="0.2">
      <c r="A1366" s="3" t="s">
        <v>3083</v>
      </c>
      <c r="B1366" s="3" t="s">
        <v>61</v>
      </c>
      <c r="C1366" s="5" t="s">
        <v>62</v>
      </c>
      <c r="D1366" s="4" t="s">
        <v>3084</v>
      </c>
      <c r="E1366" s="31" t="s">
        <v>3085</v>
      </c>
      <c r="H1366" s="44"/>
    </row>
    <row r="1367" spans="1:8" x14ac:dyDescent="0.2">
      <c r="A1367" s="3" t="s">
        <v>5196</v>
      </c>
      <c r="B1367" s="3" t="s">
        <v>61</v>
      </c>
      <c r="C1367" s="5" t="s">
        <v>62</v>
      </c>
      <c r="D1367" s="4" t="s">
        <v>7153</v>
      </c>
      <c r="E1367" s="31" t="s">
        <v>5150</v>
      </c>
      <c r="H1367" s="44"/>
    </row>
    <row r="1368" spans="1:8" x14ac:dyDescent="0.2">
      <c r="A1368" s="3" t="s">
        <v>5567</v>
      </c>
      <c r="B1368" s="3" t="s">
        <v>61</v>
      </c>
      <c r="C1368" s="5" t="s">
        <v>62</v>
      </c>
      <c r="D1368" s="4" t="s">
        <v>7154</v>
      </c>
      <c r="E1368" s="31" t="s">
        <v>1190</v>
      </c>
      <c r="H1368" s="44"/>
    </row>
    <row r="1369" spans="1:8" x14ac:dyDescent="0.2">
      <c r="A1369" s="3" t="s">
        <v>5835</v>
      </c>
      <c r="B1369" s="3" t="s">
        <v>3072</v>
      </c>
      <c r="C1369" s="5" t="s">
        <v>3073</v>
      </c>
      <c r="D1369" s="4" t="s">
        <v>5836</v>
      </c>
      <c r="E1369" s="31" t="s">
        <v>867</v>
      </c>
      <c r="H1369" s="44"/>
    </row>
    <row r="1370" spans="1:8" x14ac:dyDescent="0.2">
      <c r="A1370" s="3" t="s">
        <v>3070</v>
      </c>
      <c r="B1370" s="3" t="s">
        <v>3072</v>
      </c>
      <c r="C1370" s="5" t="s">
        <v>3073</v>
      </c>
      <c r="D1370" s="4" t="s">
        <v>3071</v>
      </c>
      <c r="E1370" s="31" t="s">
        <v>3074</v>
      </c>
      <c r="H1370" s="44"/>
    </row>
    <row r="1371" spans="1:8" x14ac:dyDescent="0.2">
      <c r="A1371" s="3" t="s">
        <v>3115</v>
      </c>
      <c r="B1371" s="3" t="s">
        <v>3117</v>
      </c>
      <c r="C1371" s="5" t="s">
        <v>3118</v>
      </c>
      <c r="D1371" s="4" t="s">
        <v>3116</v>
      </c>
      <c r="E1371" s="31" t="s">
        <v>724</v>
      </c>
      <c r="H1371" s="44"/>
    </row>
    <row r="1372" spans="1:8" x14ac:dyDescent="0.2">
      <c r="A1372" s="3" t="s">
        <v>3122</v>
      </c>
      <c r="B1372" s="3" t="s">
        <v>3117</v>
      </c>
      <c r="C1372" s="5" t="s">
        <v>3118</v>
      </c>
      <c r="D1372" s="4" t="s">
        <v>3123</v>
      </c>
      <c r="E1372" s="31" t="s">
        <v>3124</v>
      </c>
      <c r="H1372" s="44"/>
    </row>
    <row r="1373" spans="1:8" x14ac:dyDescent="0.2">
      <c r="A1373" s="3" t="s">
        <v>5173</v>
      </c>
      <c r="B1373" s="3" t="s">
        <v>295</v>
      </c>
      <c r="C1373" s="5" t="s">
        <v>296</v>
      </c>
      <c r="D1373" s="4" t="s">
        <v>5174</v>
      </c>
      <c r="E1373" s="31" t="s">
        <v>5175</v>
      </c>
      <c r="H1373" s="44"/>
    </row>
    <row r="1374" spans="1:8" x14ac:dyDescent="0.2">
      <c r="A1374" s="3" t="s">
        <v>5176</v>
      </c>
      <c r="B1374" s="3" t="s">
        <v>295</v>
      </c>
      <c r="C1374" s="5" t="s">
        <v>296</v>
      </c>
      <c r="D1374" s="4" t="s">
        <v>5177</v>
      </c>
      <c r="E1374" s="31" t="s">
        <v>5178</v>
      </c>
      <c r="H1374" s="44"/>
    </row>
    <row r="1375" spans="1:8" x14ac:dyDescent="0.2">
      <c r="A1375" s="3" t="s">
        <v>1219</v>
      </c>
      <c r="B1375" s="3" t="s">
        <v>295</v>
      </c>
      <c r="C1375" s="5" t="s">
        <v>296</v>
      </c>
      <c r="D1375" s="4" t="s">
        <v>1220</v>
      </c>
      <c r="E1375" s="31" t="s">
        <v>1221</v>
      </c>
      <c r="H1375" s="44"/>
    </row>
    <row r="1376" spans="1:8" x14ac:dyDescent="0.2">
      <c r="A1376" s="3" t="s">
        <v>916</v>
      </c>
      <c r="B1376" s="3" t="s">
        <v>295</v>
      </c>
      <c r="C1376" s="5" t="s">
        <v>296</v>
      </c>
      <c r="D1376" s="4" t="s">
        <v>917</v>
      </c>
      <c r="E1376" s="31" t="s">
        <v>918</v>
      </c>
      <c r="H1376" s="44"/>
    </row>
    <row r="1377" spans="1:8" x14ac:dyDescent="0.2">
      <c r="A1377" s="3" t="s">
        <v>2903</v>
      </c>
      <c r="B1377" s="3" t="s">
        <v>295</v>
      </c>
      <c r="C1377" s="5" t="s">
        <v>296</v>
      </c>
      <c r="D1377" s="4" t="s">
        <v>2904</v>
      </c>
      <c r="E1377" s="31" t="s">
        <v>1104</v>
      </c>
      <c r="H1377" s="44"/>
    </row>
    <row r="1378" spans="1:8" x14ac:dyDescent="0.2">
      <c r="A1378" s="3" t="s">
        <v>2905</v>
      </c>
      <c r="B1378" s="3" t="s">
        <v>295</v>
      </c>
      <c r="C1378" s="5" t="s">
        <v>296</v>
      </c>
      <c r="D1378" s="4" t="s">
        <v>2906</v>
      </c>
      <c r="E1378" s="31" t="s">
        <v>539</v>
      </c>
      <c r="H1378" s="44"/>
    </row>
    <row r="1379" spans="1:8" x14ac:dyDescent="0.2">
      <c r="A1379" s="3" t="s">
        <v>1998</v>
      </c>
      <c r="B1379" s="3" t="s">
        <v>258</v>
      </c>
      <c r="C1379" s="5" t="s">
        <v>259</v>
      </c>
      <c r="D1379" s="4" t="s">
        <v>1999</v>
      </c>
      <c r="E1379" s="31" t="s">
        <v>2000</v>
      </c>
      <c r="H1379" s="44"/>
    </row>
    <row r="1380" spans="1:8" x14ac:dyDescent="0.2">
      <c r="A1380" s="3" t="s">
        <v>6137</v>
      </c>
      <c r="B1380" s="3" t="s">
        <v>258</v>
      </c>
      <c r="C1380" s="5" t="s">
        <v>259</v>
      </c>
      <c r="D1380" s="4" t="s">
        <v>6138</v>
      </c>
      <c r="E1380" s="31" t="s">
        <v>6139</v>
      </c>
      <c r="H1380" s="44"/>
    </row>
    <row r="1381" spans="1:8" x14ac:dyDescent="0.2">
      <c r="A1381" s="3" t="s">
        <v>4919</v>
      </c>
      <c r="B1381" s="3" t="s">
        <v>258</v>
      </c>
      <c r="C1381" s="5" t="s">
        <v>259</v>
      </c>
      <c r="D1381" s="4" t="s">
        <v>7155</v>
      </c>
      <c r="E1381" s="31" t="s">
        <v>4920</v>
      </c>
      <c r="H1381" s="44"/>
    </row>
    <row r="1382" spans="1:8" x14ac:dyDescent="0.2">
      <c r="A1382" s="3" t="s">
        <v>3107</v>
      </c>
      <c r="B1382" s="3" t="s">
        <v>258</v>
      </c>
      <c r="C1382" s="5" t="s">
        <v>259</v>
      </c>
      <c r="D1382" s="4" t="s">
        <v>3108</v>
      </c>
      <c r="E1382" s="31" t="s">
        <v>3109</v>
      </c>
      <c r="H1382" s="44"/>
    </row>
    <row r="1383" spans="1:8" x14ac:dyDescent="0.2">
      <c r="A1383" s="3" t="s">
        <v>6531</v>
      </c>
      <c r="B1383" s="3" t="s">
        <v>258</v>
      </c>
      <c r="C1383" s="5" t="s">
        <v>259</v>
      </c>
      <c r="D1383" s="4" t="s">
        <v>7156</v>
      </c>
      <c r="E1383" s="31" t="s">
        <v>6532</v>
      </c>
      <c r="H1383" s="44"/>
    </row>
    <row r="1384" spans="1:8" x14ac:dyDescent="0.2">
      <c r="A1384" s="3" t="s">
        <v>3352</v>
      </c>
      <c r="B1384" s="3" t="s">
        <v>258</v>
      </c>
      <c r="C1384" s="5" t="s">
        <v>259</v>
      </c>
      <c r="D1384" s="4" t="s">
        <v>3353</v>
      </c>
      <c r="E1384" s="31" t="s">
        <v>3354</v>
      </c>
      <c r="H1384" s="44"/>
    </row>
    <row r="1385" spans="1:8" x14ac:dyDescent="0.2">
      <c r="A1385" s="3" t="s">
        <v>6893</v>
      </c>
      <c r="B1385" s="3" t="s">
        <v>6894</v>
      </c>
      <c r="C1385" s="5" t="s">
        <v>6895</v>
      </c>
      <c r="D1385" s="4" t="s">
        <v>7046</v>
      </c>
      <c r="E1385" s="31" t="s">
        <v>607</v>
      </c>
      <c r="H1385" s="44"/>
    </row>
    <row r="1386" spans="1:8" x14ac:dyDescent="0.2">
      <c r="A1386" s="3" t="s">
        <v>5299</v>
      </c>
      <c r="B1386" s="3" t="s">
        <v>5301</v>
      </c>
      <c r="C1386" s="5" t="s">
        <v>5302</v>
      </c>
      <c r="D1386" s="4" t="s">
        <v>5300</v>
      </c>
      <c r="E1386" s="31" t="s">
        <v>5303</v>
      </c>
      <c r="H1386" s="44"/>
    </row>
    <row r="1387" spans="1:8" x14ac:dyDescent="0.2">
      <c r="A1387" s="3" t="s">
        <v>3102</v>
      </c>
      <c r="B1387" s="3" t="s">
        <v>3104</v>
      </c>
      <c r="C1387" s="5" t="s">
        <v>3105</v>
      </c>
      <c r="D1387" s="4" t="s">
        <v>3103</v>
      </c>
      <c r="E1387" s="31" t="s">
        <v>3106</v>
      </c>
      <c r="H1387" s="44"/>
    </row>
    <row r="1388" spans="1:8" x14ac:dyDescent="0.2">
      <c r="A1388" s="3" t="s">
        <v>2176</v>
      </c>
      <c r="B1388" s="3" t="s">
        <v>2178</v>
      </c>
      <c r="C1388" s="5" t="s">
        <v>2179</v>
      </c>
      <c r="D1388" s="4" t="s">
        <v>2177</v>
      </c>
      <c r="E1388" s="31" t="s">
        <v>2180</v>
      </c>
      <c r="H1388" s="44"/>
    </row>
    <row r="1389" spans="1:8" x14ac:dyDescent="0.2">
      <c r="A1389" s="3" t="s">
        <v>3783</v>
      </c>
      <c r="B1389" s="3" t="s">
        <v>3785</v>
      </c>
      <c r="C1389" s="5" t="s">
        <v>3786</v>
      </c>
      <c r="D1389" s="4" t="s">
        <v>3784</v>
      </c>
      <c r="E1389" s="31" t="s">
        <v>3787</v>
      </c>
      <c r="H1389" s="44"/>
    </row>
    <row r="1390" spans="1:8" x14ac:dyDescent="0.2">
      <c r="A1390" s="3" t="s">
        <v>2181</v>
      </c>
      <c r="B1390" s="3" t="s">
        <v>2183</v>
      </c>
      <c r="C1390" s="5" t="s">
        <v>2184</v>
      </c>
      <c r="D1390" s="4" t="s">
        <v>2182</v>
      </c>
      <c r="E1390" s="31" t="s">
        <v>2185</v>
      </c>
      <c r="H1390" s="44"/>
    </row>
    <row r="1391" spans="1:8" x14ac:dyDescent="0.2">
      <c r="A1391" s="3" t="s">
        <v>6349</v>
      </c>
      <c r="B1391" s="3" t="s">
        <v>3034</v>
      </c>
      <c r="C1391" s="5" t="s">
        <v>3035</v>
      </c>
      <c r="D1391" s="4" t="s">
        <v>6350</v>
      </c>
      <c r="E1391" s="31" t="s">
        <v>3036</v>
      </c>
      <c r="H1391" s="44"/>
    </row>
    <row r="1392" spans="1:8" x14ac:dyDescent="0.2">
      <c r="A1392" s="3" t="s">
        <v>3032</v>
      </c>
      <c r="B1392" s="3" t="s">
        <v>3034</v>
      </c>
      <c r="C1392" s="5" t="s">
        <v>3035</v>
      </c>
      <c r="D1392" s="4" t="s">
        <v>3033</v>
      </c>
      <c r="E1392" s="31" t="s">
        <v>3036</v>
      </c>
      <c r="H1392" s="44"/>
    </row>
    <row r="1393" spans="1:8" x14ac:dyDescent="0.2">
      <c r="A1393" s="3" t="s">
        <v>3037</v>
      </c>
      <c r="B1393" s="3" t="s">
        <v>3034</v>
      </c>
      <c r="C1393" s="5" t="s">
        <v>3035</v>
      </c>
      <c r="D1393" s="4" t="s">
        <v>3033</v>
      </c>
      <c r="E1393" s="31" t="s">
        <v>3036</v>
      </c>
      <c r="H1393" s="44"/>
    </row>
    <row r="1394" spans="1:8" x14ac:dyDescent="0.2">
      <c r="A1394" s="3" t="s">
        <v>2103</v>
      </c>
      <c r="B1394" s="3" t="s">
        <v>318</v>
      </c>
      <c r="C1394" s="5" t="s">
        <v>319</v>
      </c>
      <c r="D1394" s="4" t="s">
        <v>2104</v>
      </c>
      <c r="E1394" s="31" t="s">
        <v>2105</v>
      </c>
      <c r="H1394" s="44"/>
    </row>
    <row r="1395" spans="1:8" x14ac:dyDescent="0.2">
      <c r="A1395" s="3" t="s">
        <v>3841</v>
      </c>
      <c r="B1395" s="3" t="s">
        <v>620</v>
      </c>
      <c r="C1395" s="5" t="s">
        <v>621</v>
      </c>
      <c r="D1395" s="4" t="s">
        <v>3842</v>
      </c>
      <c r="E1395" s="31" t="s">
        <v>622</v>
      </c>
      <c r="H1395" s="44"/>
    </row>
    <row r="1396" spans="1:8" x14ac:dyDescent="0.2">
      <c r="A1396" s="3" t="s">
        <v>1938</v>
      </c>
      <c r="B1396" s="3" t="s">
        <v>620</v>
      </c>
      <c r="C1396" s="5" t="s">
        <v>621</v>
      </c>
      <c r="D1396" s="4" t="s">
        <v>1939</v>
      </c>
      <c r="E1396" s="31" t="s">
        <v>622</v>
      </c>
      <c r="H1396" s="44"/>
    </row>
    <row r="1397" spans="1:8" x14ac:dyDescent="0.2">
      <c r="A1397" s="3" t="s">
        <v>548</v>
      </c>
      <c r="B1397" s="3" t="s">
        <v>163</v>
      </c>
      <c r="C1397" s="5" t="s">
        <v>164</v>
      </c>
      <c r="D1397" s="4" t="s">
        <v>549</v>
      </c>
      <c r="E1397" s="31" t="s">
        <v>550</v>
      </c>
      <c r="H1397" s="44"/>
    </row>
    <row r="1398" spans="1:8" x14ac:dyDescent="0.2">
      <c r="A1398" s="3" t="s">
        <v>796</v>
      </c>
      <c r="B1398" s="3" t="s">
        <v>163</v>
      </c>
      <c r="C1398" s="5" t="s">
        <v>164</v>
      </c>
      <c r="D1398" s="4" t="s">
        <v>797</v>
      </c>
      <c r="E1398" s="31" t="s">
        <v>798</v>
      </c>
      <c r="H1398" s="44"/>
    </row>
    <row r="1399" spans="1:8" x14ac:dyDescent="0.2">
      <c r="A1399" s="3" t="s">
        <v>2921</v>
      </c>
      <c r="B1399" s="3" t="s">
        <v>163</v>
      </c>
      <c r="C1399" s="5" t="s">
        <v>164</v>
      </c>
      <c r="D1399" s="4" t="s">
        <v>2922</v>
      </c>
      <c r="E1399" s="31" t="s">
        <v>2923</v>
      </c>
      <c r="H1399" s="44"/>
    </row>
    <row r="1400" spans="1:8" x14ac:dyDescent="0.2">
      <c r="A1400" s="3" t="s">
        <v>2601</v>
      </c>
      <c r="B1400" s="3" t="s">
        <v>163</v>
      </c>
      <c r="C1400" s="5" t="s">
        <v>164</v>
      </c>
      <c r="D1400" s="4" t="s">
        <v>2602</v>
      </c>
      <c r="E1400" s="31" t="s">
        <v>2603</v>
      </c>
      <c r="H1400" s="44"/>
    </row>
    <row r="1401" spans="1:8" x14ac:dyDescent="0.2">
      <c r="A1401" s="3" t="s">
        <v>3263</v>
      </c>
      <c r="B1401" s="3" t="s">
        <v>163</v>
      </c>
      <c r="C1401" s="5" t="s">
        <v>164</v>
      </c>
      <c r="D1401" s="4" t="s">
        <v>3264</v>
      </c>
      <c r="E1401" s="31" t="s">
        <v>3265</v>
      </c>
      <c r="H1401" s="44"/>
    </row>
    <row r="1402" spans="1:8" x14ac:dyDescent="0.2">
      <c r="A1402" s="3" t="s">
        <v>5725</v>
      </c>
      <c r="B1402" s="3" t="s">
        <v>163</v>
      </c>
      <c r="C1402" s="5" t="s">
        <v>164</v>
      </c>
      <c r="D1402" s="4" t="s">
        <v>5726</v>
      </c>
      <c r="E1402" s="31" t="s">
        <v>5727</v>
      </c>
      <c r="H1402" s="44"/>
    </row>
    <row r="1403" spans="1:8" x14ac:dyDescent="0.2">
      <c r="A1403" s="3" t="s">
        <v>5883</v>
      </c>
      <c r="B1403" s="3" t="s">
        <v>163</v>
      </c>
      <c r="C1403" s="5" t="s">
        <v>164</v>
      </c>
      <c r="D1403" s="4" t="s">
        <v>5884</v>
      </c>
      <c r="E1403" s="31" t="s">
        <v>5885</v>
      </c>
      <c r="H1403" s="44"/>
    </row>
    <row r="1404" spans="1:8" x14ac:dyDescent="0.2">
      <c r="A1404" s="3" t="s">
        <v>1364</v>
      </c>
      <c r="B1404" s="3" t="s">
        <v>163</v>
      </c>
      <c r="C1404" s="5" t="s">
        <v>164</v>
      </c>
      <c r="D1404" s="4" t="s">
        <v>1365</v>
      </c>
      <c r="E1404" s="31" t="s">
        <v>1366</v>
      </c>
      <c r="H1404" s="44"/>
    </row>
    <row r="1405" spans="1:8" x14ac:dyDescent="0.2">
      <c r="A1405" s="3" t="s">
        <v>2924</v>
      </c>
      <c r="B1405" s="3" t="s">
        <v>163</v>
      </c>
      <c r="C1405" s="5" t="s">
        <v>164</v>
      </c>
      <c r="D1405" s="4" t="s">
        <v>2925</v>
      </c>
      <c r="E1405" s="31" t="s">
        <v>1664</v>
      </c>
      <c r="H1405" s="44"/>
    </row>
    <row r="1406" spans="1:8" x14ac:dyDescent="0.2">
      <c r="A1406" s="3" t="s">
        <v>3080</v>
      </c>
      <c r="B1406" s="3" t="s">
        <v>163</v>
      </c>
      <c r="C1406" s="5" t="s">
        <v>164</v>
      </c>
      <c r="D1406" s="4" t="s">
        <v>3081</v>
      </c>
      <c r="E1406" s="31" t="s">
        <v>3082</v>
      </c>
      <c r="H1406" s="44"/>
    </row>
    <row r="1407" spans="1:8" x14ac:dyDescent="0.2">
      <c r="A1407" s="3" t="s">
        <v>2918</v>
      </c>
      <c r="B1407" s="3" t="s">
        <v>163</v>
      </c>
      <c r="C1407" s="5" t="s">
        <v>164</v>
      </c>
      <c r="D1407" s="4" t="s">
        <v>2919</v>
      </c>
      <c r="E1407" s="31" t="s">
        <v>2920</v>
      </c>
      <c r="H1407" s="44"/>
    </row>
    <row r="1408" spans="1:8" x14ac:dyDescent="0.2">
      <c r="A1408" s="3" t="s">
        <v>3078</v>
      </c>
      <c r="B1408" s="3" t="s">
        <v>163</v>
      </c>
      <c r="C1408" s="5" t="s">
        <v>164</v>
      </c>
      <c r="D1408" s="4" t="s">
        <v>3079</v>
      </c>
      <c r="E1408" s="31" t="s">
        <v>693</v>
      </c>
      <c r="H1408" s="44"/>
    </row>
    <row r="1409" spans="1:8" x14ac:dyDescent="0.2">
      <c r="A1409" s="3" t="s">
        <v>4731</v>
      </c>
      <c r="B1409" s="3" t="s">
        <v>163</v>
      </c>
      <c r="C1409" s="5" t="s">
        <v>164</v>
      </c>
      <c r="D1409" s="4" t="s">
        <v>4732</v>
      </c>
      <c r="E1409" s="31" t="s">
        <v>4733</v>
      </c>
      <c r="H1409" s="44"/>
    </row>
    <row r="1410" spans="1:8" x14ac:dyDescent="0.2">
      <c r="A1410" s="3" t="s">
        <v>5003</v>
      </c>
      <c r="B1410" s="3" t="s">
        <v>163</v>
      </c>
      <c r="C1410" s="5" t="s">
        <v>164</v>
      </c>
      <c r="D1410" s="4" t="s">
        <v>5004</v>
      </c>
      <c r="E1410" s="31" t="s">
        <v>5005</v>
      </c>
      <c r="H1410" s="44"/>
    </row>
    <row r="1411" spans="1:8" x14ac:dyDescent="0.2">
      <c r="A1411" s="3" t="s">
        <v>5185</v>
      </c>
      <c r="B1411" s="3" t="s">
        <v>163</v>
      </c>
      <c r="C1411" s="5" t="s">
        <v>164</v>
      </c>
      <c r="D1411" s="4" t="s">
        <v>5186</v>
      </c>
      <c r="E1411" s="31" t="s">
        <v>5187</v>
      </c>
      <c r="H1411" s="44"/>
    </row>
    <row r="1412" spans="1:8" x14ac:dyDescent="0.2">
      <c r="A1412" s="3" t="s">
        <v>1122</v>
      </c>
      <c r="B1412" s="3" t="s">
        <v>163</v>
      </c>
      <c r="C1412" s="5" t="s">
        <v>164</v>
      </c>
      <c r="D1412" s="4" t="s">
        <v>671</v>
      </c>
      <c r="E1412" s="31" t="s">
        <v>990</v>
      </c>
      <c r="H1412" s="44"/>
    </row>
    <row r="1413" spans="1:8" x14ac:dyDescent="0.2">
      <c r="A1413" s="3" t="s">
        <v>5636</v>
      </c>
      <c r="B1413" s="3" t="s">
        <v>163</v>
      </c>
      <c r="C1413" s="5" t="s">
        <v>164</v>
      </c>
      <c r="D1413" s="4" t="s">
        <v>5637</v>
      </c>
      <c r="E1413" s="31" t="s">
        <v>5638</v>
      </c>
      <c r="H1413" s="44"/>
    </row>
    <row r="1414" spans="1:8" x14ac:dyDescent="0.2">
      <c r="A1414" s="3" t="s">
        <v>5886</v>
      </c>
      <c r="B1414" s="3" t="s">
        <v>163</v>
      </c>
      <c r="C1414" s="5" t="s">
        <v>164</v>
      </c>
      <c r="D1414" s="4" t="s">
        <v>5887</v>
      </c>
      <c r="E1414" s="31" t="s">
        <v>5888</v>
      </c>
      <c r="H1414" s="44"/>
    </row>
    <row r="1415" spans="1:8" x14ac:dyDescent="0.2">
      <c r="A1415" s="3" t="s">
        <v>3150</v>
      </c>
      <c r="B1415" s="3" t="s">
        <v>163</v>
      </c>
      <c r="C1415" s="5" t="s">
        <v>164</v>
      </c>
      <c r="D1415" s="4" t="s">
        <v>3151</v>
      </c>
      <c r="E1415" s="31" t="s">
        <v>1511</v>
      </c>
      <c r="H1415" s="44"/>
    </row>
    <row r="1416" spans="1:8" x14ac:dyDescent="0.2">
      <c r="A1416" s="3" t="s">
        <v>3295</v>
      </c>
      <c r="B1416" s="3" t="s">
        <v>163</v>
      </c>
      <c r="C1416" s="5" t="s">
        <v>164</v>
      </c>
      <c r="D1416" s="4" t="s">
        <v>3296</v>
      </c>
      <c r="E1416" s="31" t="s">
        <v>3297</v>
      </c>
      <c r="H1416" s="44"/>
    </row>
    <row r="1417" spans="1:8" x14ac:dyDescent="0.2">
      <c r="A1417" s="3" t="s">
        <v>3509</v>
      </c>
      <c r="B1417" s="3" t="s">
        <v>163</v>
      </c>
      <c r="C1417" s="5" t="s">
        <v>164</v>
      </c>
      <c r="D1417" s="4" t="s">
        <v>3510</v>
      </c>
      <c r="E1417" s="31" t="s">
        <v>1108</v>
      </c>
      <c r="H1417" s="44"/>
    </row>
    <row r="1418" spans="1:8" x14ac:dyDescent="0.2">
      <c r="A1418" s="3" t="s">
        <v>3553</v>
      </c>
      <c r="B1418" s="3" t="s">
        <v>163</v>
      </c>
      <c r="C1418" s="5" t="s">
        <v>164</v>
      </c>
      <c r="D1418" s="4" t="s">
        <v>3554</v>
      </c>
      <c r="E1418" s="31" t="s">
        <v>3555</v>
      </c>
      <c r="H1418" s="44"/>
    </row>
    <row r="1419" spans="1:8" x14ac:dyDescent="0.2">
      <c r="A1419" s="3" t="s">
        <v>3759</v>
      </c>
      <c r="B1419" s="3" t="s">
        <v>163</v>
      </c>
      <c r="C1419" s="5" t="s">
        <v>164</v>
      </c>
      <c r="D1419" s="4" t="s">
        <v>3760</v>
      </c>
      <c r="E1419" s="31" t="s">
        <v>3761</v>
      </c>
      <c r="H1419" s="44"/>
    </row>
    <row r="1420" spans="1:8" x14ac:dyDescent="0.2">
      <c r="A1420" s="3" t="s">
        <v>4148</v>
      </c>
      <c r="B1420" s="3" t="s">
        <v>163</v>
      </c>
      <c r="C1420" s="5" t="s">
        <v>164</v>
      </c>
      <c r="D1420" s="4" t="s">
        <v>4149</v>
      </c>
      <c r="E1420" s="31" t="s">
        <v>2257</v>
      </c>
      <c r="H1420" s="44"/>
    </row>
    <row r="1421" spans="1:8" x14ac:dyDescent="0.2">
      <c r="A1421" s="3" t="s">
        <v>4241</v>
      </c>
      <c r="B1421" s="3" t="s">
        <v>163</v>
      </c>
      <c r="C1421" s="5" t="s">
        <v>164</v>
      </c>
      <c r="D1421" s="4" t="s">
        <v>4242</v>
      </c>
      <c r="E1421" s="31" t="s">
        <v>4243</v>
      </c>
      <c r="H1421" s="44"/>
    </row>
    <row r="1422" spans="1:8" x14ac:dyDescent="0.2">
      <c r="A1422" s="3" t="s">
        <v>5791</v>
      </c>
      <c r="B1422" s="3" t="s">
        <v>163</v>
      </c>
      <c r="C1422" s="5" t="s">
        <v>164</v>
      </c>
      <c r="D1422" s="4" t="s">
        <v>5792</v>
      </c>
      <c r="E1422" s="31" t="s">
        <v>5793</v>
      </c>
      <c r="H1422" s="44"/>
    </row>
    <row r="1423" spans="1:8" x14ac:dyDescent="0.2">
      <c r="A1423" s="3" t="s">
        <v>6266</v>
      </c>
      <c r="B1423" s="3" t="s">
        <v>163</v>
      </c>
      <c r="C1423" s="5" t="s">
        <v>164</v>
      </c>
      <c r="D1423" s="4" t="s">
        <v>6267</v>
      </c>
      <c r="E1423" s="31" t="s">
        <v>6268</v>
      </c>
      <c r="H1423" s="44"/>
    </row>
    <row r="1424" spans="1:8" x14ac:dyDescent="0.2">
      <c r="A1424" s="3" t="s">
        <v>2599</v>
      </c>
      <c r="B1424" s="3" t="s">
        <v>163</v>
      </c>
      <c r="C1424" s="5" t="s">
        <v>164</v>
      </c>
      <c r="D1424" s="4" t="s">
        <v>349</v>
      </c>
      <c r="E1424" s="31" t="s">
        <v>2600</v>
      </c>
      <c r="H1424" s="44"/>
    </row>
    <row r="1425" spans="1:8" x14ac:dyDescent="0.2">
      <c r="A1425" s="3" t="s">
        <v>1548</v>
      </c>
      <c r="B1425" s="3" t="s">
        <v>163</v>
      </c>
      <c r="C1425" s="5" t="s">
        <v>164</v>
      </c>
      <c r="D1425" s="4" t="s">
        <v>1549</v>
      </c>
      <c r="E1425" s="31" t="s">
        <v>1550</v>
      </c>
      <c r="H1425" s="44"/>
    </row>
    <row r="1426" spans="1:8" x14ac:dyDescent="0.2">
      <c r="A1426" s="3" t="s">
        <v>1970</v>
      </c>
      <c r="B1426" s="3" t="s">
        <v>163</v>
      </c>
      <c r="C1426" s="5" t="s">
        <v>164</v>
      </c>
      <c r="D1426" s="4" t="s">
        <v>1971</v>
      </c>
      <c r="E1426" s="31" t="s">
        <v>1972</v>
      </c>
      <c r="H1426" s="44"/>
    </row>
    <row r="1427" spans="1:8" x14ac:dyDescent="0.2">
      <c r="A1427" s="3" t="s">
        <v>3933</v>
      </c>
      <c r="B1427" s="3" t="s">
        <v>163</v>
      </c>
      <c r="C1427" s="5" t="s">
        <v>164</v>
      </c>
      <c r="D1427" s="4" t="s">
        <v>3934</v>
      </c>
      <c r="E1427" s="31" t="s">
        <v>3935</v>
      </c>
      <c r="H1427" s="44"/>
    </row>
    <row r="1428" spans="1:8" x14ac:dyDescent="0.2">
      <c r="A1428" s="3" t="s">
        <v>2278</v>
      </c>
      <c r="B1428" s="3" t="s">
        <v>163</v>
      </c>
      <c r="C1428" s="5" t="s">
        <v>164</v>
      </c>
      <c r="D1428" s="4" t="s">
        <v>2279</v>
      </c>
      <c r="E1428" s="31" t="s">
        <v>2280</v>
      </c>
      <c r="H1428" s="44"/>
    </row>
    <row r="1429" spans="1:8" x14ac:dyDescent="0.2">
      <c r="A1429" s="3" t="s">
        <v>5969</v>
      </c>
      <c r="B1429" s="3" t="s">
        <v>163</v>
      </c>
      <c r="C1429" s="5" t="s">
        <v>164</v>
      </c>
      <c r="D1429" s="4" t="s">
        <v>349</v>
      </c>
      <c r="E1429" s="31" t="s">
        <v>5970</v>
      </c>
      <c r="H1429" s="44"/>
    </row>
    <row r="1430" spans="1:8" x14ac:dyDescent="0.2">
      <c r="A1430" s="3" t="s">
        <v>2215</v>
      </c>
      <c r="B1430" s="3" t="s">
        <v>163</v>
      </c>
      <c r="C1430" s="5" t="s">
        <v>164</v>
      </c>
      <c r="D1430" s="4" t="s">
        <v>2216</v>
      </c>
      <c r="E1430" s="31" t="s">
        <v>2217</v>
      </c>
      <c r="H1430" s="44"/>
    </row>
    <row r="1431" spans="1:8" x14ac:dyDescent="0.2">
      <c r="A1431" s="3" t="s">
        <v>5001</v>
      </c>
      <c r="B1431" s="3" t="s">
        <v>163</v>
      </c>
      <c r="C1431" s="5" t="s">
        <v>164</v>
      </c>
      <c r="D1431" s="4" t="s">
        <v>671</v>
      </c>
      <c r="E1431" s="31" t="s">
        <v>5002</v>
      </c>
      <c r="H1431" s="44"/>
    </row>
    <row r="1432" spans="1:8" x14ac:dyDescent="0.2">
      <c r="A1432" s="3" t="s">
        <v>6008</v>
      </c>
      <c r="B1432" s="3" t="s">
        <v>163</v>
      </c>
      <c r="C1432" s="5" t="s">
        <v>164</v>
      </c>
      <c r="D1432" s="4" t="s">
        <v>6009</v>
      </c>
      <c r="E1432" s="31" t="s">
        <v>3064</v>
      </c>
      <c r="H1432" s="44"/>
    </row>
    <row r="1433" spans="1:8" x14ac:dyDescent="0.2">
      <c r="A1433" s="3" t="s">
        <v>6010</v>
      </c>
      <c r="B1433" s="3" t="s">
        <v>163</v>
      </c>
      <c r="C1433" s="5" t="s">
        <v>164</v>
      </c>
      <c r="D1433" s="4" t="s">
        <v>6011</v>
      </c>
      <c r="E1433" s="31" t="s">
        <v>6012</v>
      </c>
      <c r="H1433" s="44"/>
    </row>
    <row r="1434" spans="1:8" x14ac:dyDescent="0.2">
      <c r="A1434" s="3" t="s">
        <v>6506</v>
      </c>
      <c r="B1434" s="3" t="s">
        <v>163</v>
      </c>
      <c r="C1434" s="5" t="s">
        <v>164</v>
      </c>
      <c r="D1434" s="4" t="s">
        <v>6507</v>
      </c>
      <c r="E1434" s="31" t="s">
        <v>2295</v>
      </c>
      <c r="H1434" s="44"/>
    </row>
    <row r="1435" spans="1:8" x14ac:dyDescent="0.2">
      <c r="A1435" s="3" t="s">
        <v>5788</v>
      </c>
      <c r="B1435" s="3" t="s">
        <v>163</v>
      </c>
      <c r="C1435" s="5" t="s">
        <v>164</v>
      </c>
      <c r="D1435" s="4" t="s">
        <v>5789</v>
      </c>
      <c r="E1435" s="31" t="s">
        <v>5790</v>
      </c>
      <c r="H1435" s="44"/>
    </row>
    <row r="1436" spans="1:8" x14ac:dyDescent="0.2">
      <c r="A1436" s="3" t="s">
        <v>6269</v>
      </c>
      <c r="B1436" s="3" t="s">
        <v>163</v>
      </c>
      <c r="C1436" s="5" t="s">
        <v>164</v>
      </c>
      <c r="D1436" s="4" t="s">
        <v>6270</v>
      </c>
      <c r="E1436" s="31" t="s">
        <v>6271</v>
      </c>
      <c r="H1436" s="44"/>
    </row>
    <row r="1437" spans="1:8" x14ac:dyDescent="0.2">
      <c r="A1437" s="3" t="s">
        <v>6341</v>
      </c>
      <c r="B1437" s="3" t="s">
        <v>163</v>
      </c>
      <c r="C1437" s="5" t="s">
        <v>164</v>
      </c>
      <c r="D1437" s="4" t="s">
        <v>6342</v>
      </c>
      <c r="E1437" s="31" t="s">
        <v>6343</v>
      </c>
      <c r="H1437" s="44"/>
    </row>
    <row r="1438" spans="1:8" x14ac:dyDescent="0.2">
      <c r="A1438" s="3" t="s">
        <v>3507</v>
      </c>
      <c r="B1438" s="3" t="s">
        <v>163</v>
      </c>
      <c r="C1438" s="5" t="s">
        <v>164</v>
      </c>
      <c r="D1438" s="4" t="s">
        <v>307</v>
      </c>
      <c r="E1438" s="31" t="s">
        <v>3508</v>
      </c>
      <c r="H1438" s="44"/>
    </row>
    <row r="1439" spans="1:8" x14ac:dyDescent="0.2">
      <c r="A1439" s="3" t="s">
        <v>4728</v>
      </c>
      <c r="B1439" s="3" t="s">
        <v>163</v>
      </c>
      <c r="C1439" s="5" t="s">
        <v>164</v>
      </c>
      <c r="D1439" s="4" t="s">
        <v>4729</v>
      </c>
      <c r="E1439" s="31" t="s">
        <v>4730</v>
      </c>
      <c r="H1439" s="44"/>
    </row>
    <row r="1440" spans="1:8" x14ac:dyDescent="0.2">
      <c r="A1440" s="3" t="s">
        <v>1367</v>
      </c>
      <c r="B1440" s="3" t="s">
        <v>163</v>
      </c>
      <c r="C1440" s="5" t="s">
        <v>164</v>
      </c>
      <c r="D1440" s="4" t="s">
        <v>1368</v>
      </c>
      <c r="E1440" s="31" t="s">
        <v>823</v>
      </c>
      <c r="H1440" s="44"/>
    </row>
    <row r="1441" spans="1:8" x14ac:dyDescent="0.2">
      <c r="A1441" s="3" t="s">
        <v>1903</v>
      </c>
      <c r="B1441" s="3" t="s">
        <v>163</v>
      </c>
      <c r="C1441" s="5" t="s">
        <v>164</v>
      </c>
      <c r="D1441" s="4" t="s">
        <v>1904</v>
      </c>
      <c r="E1441" s="31" t="s">
        <v>716</v>
      </c>
      <c r="H1441" s="44"/>
    </row>
    <row r="1442" spans="1:8" x14ac:dyDescent="0.2">
      <c r="A1442" s="3" t="s">
        <v>2083</v>
      </c>
      <c r="B1442" s="3" t="s">
        <v>163</v>
      </c>
      <c r="C1442" s="5" t="s">
        <v>164</v>
      </c>
      <c r="D1442" s="4" t="s">
        <v>2084</v>
      </c>
      <c r="E1442" s="31" t="s">
        <v>2085</v>
      </c>
      <c r="H1442" s="44"/>
    </row>
    <row r="1443" spans="1:8" x14ac:dyDescent="0.2">
      <c r="A1443" s="3" t="s">
        <v>2369</v>
      </c>
      <c r="B1443" s="3" t="s">
        <v>163</v>
      </c>
      <c r="C1443" s="5" t="s">
        <v>164</v>
      </c>
      <c r="D1443" s="4" t="s">
        <v>2370</v>
      </c>
      <c r="E1443" s="31" t="s">
        <v>2371</v>
      </c>
      <c r="H1443" s="44"/>
    </row>
    <row r="1444" spans="1:8" x14ac:dyDescent="0.2">
      <c r="A1444" s="3" t="s">
        <v>5880</v>
      </c>
      <c r="B1444" s="3" t="s">
        <v>163</v>
      </c>
      <c r="C1444" s="5" t="s">
        <v>164</v>
      </c>
      <c r="D1444" s="4" t="s">
        <v>5881</v>
      </c>
      <c r="E1444" s="31" t="s">
        <v>5882</v>
      </c>
      <c r="H1444" s="44"/>
    </row>
    <row r="1445" spans="1:8" x14ac:dyDescent="0.2">
      <c r="A1445" s="3" t="s">
        <v>6043</v>
      </c>
      <c r="B1445" s="3" t="s">
        <v>163</v>
      </c>
      <c r="C1445" s="5" t="s">
        <v>164</v>
      </c>
      <c r="D1445" s="4" t="s">
        <v>6044</v>
      </c>
      <c r="E1445" s="31" t="s">
        <v>6045</v>
      </c>
      <c r="H1445" s="44"/>
    </row>
    <row r="1446" spans="1:8" x14ac:dyDescent="0.2">
      <c r="A1446" s="3" t="s">
        <v>6272</v>
      </c>
      <c r="B1446" s="3" t="s">
        <v>163</v>
      </c>
      <c r="C1446" s="5" t="s">
        <v>164</v>
      </c>
      <c r="D1446" s="4" t="s">
        <v>6273</v>
      </c>
      <c r="E1446" s="31" t="s">
        <v>6274</v>
      </c>
      <c r="H1446" s="44"/>
    </row>
    <row r="1447" spans="1:8" x14ac:dyDescent="0.2">
      <c r="A1447" s="40" t="s">
        <v>4661</v>
      </c>
      <c r="B1447" s="40" t="s">
        <v>163</v>
      </c>
      <c r="C1447" s="41" t="s">
        <v>164</v>
      </c>
      <c r="D1447" s="42" t="s">
        <v>4662</v>
      </c>
      <c r="E1447" s="43" t="s">
        <v>4663</v>
      </c>
      <c r="H1447" s="44"/>
    </row>
    <row r="1448" spans="1:8" x14ac:dyDescent="0.2">
      <c r="A1448" s="3" t="s">
        <v>4725</v>
      </c>
      <c r="B1448" s="3" t="s">
        <v>163</v>
      </c>
      <c r="C1448" s="5" t="s">
        <v>164</v>
      </c>
      <c r="D1448" s="4" t="s">
        <v>4726</v>
      </c>
      <c r="E1448" s="31" t="s">
        <v>4727</v>
      </c>
      <c r="H1448" s="44"/>
    </row>
    <row r="1449" spans="1:8" x14ac:dyDescent="0.2">
      <c r="A1449" s="3" t="s">
        <v>4875</v>
      </c>
      <c r="B1449" s="3" t="s">
        <v>163</v>
      </c>
      <c r="C1449" s="5" t="s">
        <v>164</v>
      </c>
      <c r="D1449" s="4" t="s">
        <v>4876</v>
      </c>
      <c r="E1449" s="31" t="s">
        <v>4877</v>
      </c>
      <c r="H1449" s="44"/>
    </row>
    <row r="1450" spans="1:8" x14ac:dyDescent="0.2">
      <c r="A1450" s="3" t="s">
        <v>4570</v>
      </c>
      <c r="B1450" s="3" t="s">
        <v>163</v>
      </c>
      <c r="C1450" s="5" t="s">
        <v>164</v>
      </c>
      <c r="D1450" s="4" t="s">
        <v>4571</v>
      </c>
      <c r="E1450" s="31" t="s">
        <v>4572</v>
      </c>
      <c r="H1450" s="44"/>
    </row>
    <row r="1451" spans="1:8" x14ac:dyDescent="0.2">
      <c r="A1451" s="3" t="s">
        <v>5415</v>
      </c>
      <c r="B1451" s="3" t="s">
        <v>163</v>
      </c>
      <c r="C1451" s="5" t="s">
        <v>164</v>
      </c>
      <c r="D1451" s="4" t="s">
        <v>5416</v>
      </c>
      <c r="E1451" s="31" t="s">
        <v>868</v>
      </c>
      <c r="H1451" s="44"/>
    </row>
    <row r="1452" spans="1:8" x14ac:dyDescent="0.2">
      <c r="A1452" s="3" t="s">
        <v>5333</v>
      </c>
      <c r="B1452" s="3" t="s">
        <v>593</v>
      </c>
      <c r="C1452" s="5" t="s">
        <v>594</v>
      </c>
      <c r="D1452" s="4" t="s">
        <v>5334</v>
      </c>
      <c r="E1452" s="31" t="s">
        <v>5335</v>
      </c>
      <c r="H1452" s="44"/>
    </row>
    <row r="1453" spans="1:8" x14ac:dyDescent="0.2">
      <c r="A1453" s="3" t="s">
        <v>1809</v>
      </c>
      <c r="B1453" s="3" t="s">
        <v>593</v>
      </c>
      <c r="C1453" s="5" t="s">
        <v>594</v>
      </c>
      <c r="D1453" s="4" t="s">
        <v>1810</v>
      </c>
      <c r="E1453" s="31" t="s">
        <v>1811</v>
      </c>
      <c r="H1453" s="44"/>
    </row>
    <row r="1454" spans="1:8" x14ac:dyDescent="0.2">
      <c r="A1454" s="3" t="s">
        <v>3942</v>
      </c>
      <c r="B1454" s="3" t="s">
        <v>200</v>
      </c>
      <c r="C1454" s="5" t="s">
        <v>201</v>
      </c>
      <c r="D1454" s="4" t="s">
        <v>3943</v>
      </c>
      <c r="E1454" s="31" t="s">
        <v>3944</v>
      </c>
      <c r="H1454" s="44"/>
    </row>
    <row r="1455" spans="1:8" x14ac:dyDescent="0.2">
      <c r="A1455" s="3" t="s">
        <v>3945</v>
      </c>
      <c r="B1455" s="3" t="s">
        <v>200</v>
      </c>
      <c r="C1455" s="5" t="s">
        <v>201</v>
      </c>
      <c r="D1455" s="4" t="s">
        <v>3946</v>
      </c>
      <c r="E1455" s="31" t="s">
        <v>3947</v>
      </c>
      <c r="H1455" s="44"/>
    </row>
    <row r="1456" spans="1:8" x14ac:dyDescent="0.2">
      <c r="A1456" s="3" t="s">
        <v>3948</v>
      </c>
      <c r="B1456" s="3" t="s">
        <v>200</v>
      </c>
      <c r="C1456" s="5" t="s">
        <v>201</v>
      </c>
      <c r="D1456" s="4" t="s">
        <v>3949</v>
      </c>
      <c r="E1456" s="31" t="s">
        <v>3950</v>
      </c>
      <c r="H1456" s="44"/>
    </row>
    <row r="1457" spans="1:8" x14ac:dyDescent="0.2">
      <c r="A1457" s="3" t="s">
        <v>3951</v>
      </c>
      <c r="B1457" s="3" t="s">
        <v>200</v>
      </c>
      <c r="C1457" s="5" t="s">
        <v>201</v>
      </c>
      <c r="D1457" s="4" t="s">
        <v>3952</v>
      </c>
      <c r="E1457" s="31" t="s">
        <v>3953</v>
      </c>
      <c r="H1457" s="44"/>
    </row>
    <row r="1458" spans="1:8" x14ac:dyDescent="0.2">
      <c r="A1458" s="3" t="s">
        <v>3642</v>
      </c>
      <c r="B1458" s="3" t="s">
        <v>3644</v>
      </c>
      <c r="C1458" s="5" t="s">
        <v>3645</v>
      </c>
      <c r="D1458" s="4" t="s">
        <v>3643</v>
      </c>
      <c r="E1458" s="31" t="s">
        <v>932</v>
      </c>
      <c r="H1458" s="44"/>
    </row>
    <row r="1459" spans="1:8" x14ac:dyDescent="0.2">
      <c r="A1459" s="3" t="s">
        <v>4277</v>
      </c>
      <c r="B1459" s="3" t="s">
        <v>3644</v>
      </c>
      <c r="C1459" s="5" t="s">
        <v>3645</v>
      </c>
      <c r="D1459" s="4" t="s">
        <v>4278</v>
      </c>
      <c r="E1459" s="31" t="s">
        <v>4279</v>
      </c>
      <c r="H1459" s="44"/>
    </row>
    <row r="1460" spans="1:8" x14ac:dyDescent="0.2">
      <c r="A1460" s="3" t="s">
        <v>5711</v>
      </c>
      <c r="B1460" s="3" t="s">
        <v>165</v>
      </c>
      <c r="C1460" s="5" t="s">
        <v>166</v>
      </c>
      <c r="D1460" s="4" t="s">
        <v>5712</v>
      </c>
      <c r="E1460" s="31" t="s">
        <v>5713</v>
      </c>
      <c r="H1460" s="44"/>
    </row>
    <row r="1461" spans="1:8" x14ac:dyDescent="0.2">
      <c r="A1461" s="3" t="s">
        <v>1897</v>
      </c>
      <c r="B1461" s="3" t="s">
        <v>165</v>
      </c>
      <c r="C1461" s="5" t="s">
        <v>166</v>
      </c>
      <c r="D1461" s="4" t="s">
        <v>1898</v>
      </c>
      <c r="E1461" s="31" t="s">
        <v>1899</v>
      </c>
      <c r="H1461" s="44"/>
    </row>
    <row r="1462" spans="1:8" x14ac:dyDescent="0.2">
      <c r="A1462" s="3" t="s">
        <v>5950</v>
      </c>
      <c r="B1462" s="3" t="s">
        <v>165</v>
      </c>
      <c r="C1462" s="5" t="s">
        <v>166</v>
      </c>
      <c r="D1462" s="4" t="s">
        <v>5951</v>
      </c>
      <c r="E1462" s="31" t="s">
        <v>5952</v>
      </c>
      <c r="H1462" s="44"/>
    </row>
    <row r="1463" spans="1:8" x14ac:dyDescent="0.2">
      <c r="A1463" s="3" t="s">
        <v>6142</v>
      </c>
      <c r="B1463" s="3" t="s">
        <v>165</v>
      </c>
      <c r="C1463" s="5" t="s">
        <v>166</v>
      </c>
      <c r="D1463" s="4" t="s">
        <v>6143</v>
      </c>
      <c r="E1463" s="31" t="s">
        <v>6144</v>
      </c>
      <c r="H1463" s="44"/>
    </row>
    <row r="1464" spans="1:8" x14ac:dyDescent="0.2">
      <c r="A1464" s="3" t="s">
        <v>3819</v>
      </c>
      <c r="B1464" s="3" t="s">
        <v>165</v>
      </c>
      <c r="C1464" s="5" t="s">
        <v>166</v>
      </c>
      <c r="D1464" s="4" t="s">
        <v>3820</v>
      </c>
      <c r="E1464" s="31" t="s">
        <v>3821</v>
      </c>
      <c r="H1464" s="44"/>
    </row>
    <row r="1465" spans="1:8" x14ac:dyDescent="0.2">
      <c r="A1465" s="3" t="s">
        <v>2036</v>
      </c>
      <c r="B1465" s="3" t="s">
        <v>303</v>
      </c>
      <c r="C1465" s="5" t="s">
        <v>304</v>
      </c>
      <c r="D1465" s="4" t="s">
        <v>2037</v>
      </c>
      <c r="E1465" s="31" t="s">
        <v>2038</v>
      </c>
      <c r="H1465" s="44"/>
    </row>
    <row r="1466" spans="1:8" x14ac:dyDescent="0.2">
      <c r="A1466" s="3" t="s">
        <v>3535</v>
      </c>
      <c r="B1466" s="3" t="s">
        <v>303</v>
      </c>
      <c r="C1466" s="5" t="s">
        <v>304</v>
      </c>
      <c r="D1466" s="4" t="s">
        <v>3536</v>
      </c>
      <c r="E1466" s="31" t="s">
        <v>3537</v>
      </c>
      <c r="H1466" s="44"/>
    </row>
    <row r="1467" spans="1:8" x14ac:dyDescent="0.2">
      <c r="A1467" s="3" t="s">
        <v>5147</v>
      </c>
      <c r="B1467" s="3" t="s">
        <v>598</v>
      </c>
      <c r="C1467" s="5" t="s">
        <v>599</v>
      </c>
      <c r="D1467" s="4" t="s">
        <v>5148</v>
      </c>
      <c r="E1467" s="31" t="s">
        <v>600</v>
      </c>
      <c r="H1467" s="44"/>
    </row>
    <row r="1468" spans="1:8" x14ac:dyDescent="0.2">
      <c r="A1468" s="3" t="s">
        <v>5902</v>
      </c>
      <c r="B1468" s="3" t="s">
        <v>131</v>
      </c>
      <c r="C1468" s="5" t="s">
        <v>132</v>
      </c>
      <c r="D1468" s="4" t="s">
        <v>5903</v>
      </c>
      <c r="E1468" s="31" t="s">
        <v>768</v>
      </c>
      <c r="H1468" s="44"/>
    </row>
    <row r="1469" spans="1:8" x14ac:dyDescent="0.2">
      <c r="A1469" s="3" t="s">
        <v>2659</v>
      </c>
      <c r="B1469" s="3" t="s">
        <v>131</v>
      </c>
      <c r="C1469" s="5" t="s">
        <v>132</v>
      </c>
      <c r="D1469" s="4" t="s">
        <v>2660</v>
      </c>
      <c r="E1469" s="31" t="s">
        <v>1589</v>
      </c>
      <c r="H1469" s="44"/>
    </row>
    <row r="1470" spans="1:8" x14ac:dyDescent="0.2">
      <c r="A1470" s="3" t="s">
        <v>4753</v>
      </c>
      <c r="B1470" s="3" t="s">
        <v>131</v>
      </c>
      <c r="C1470" s="5" t="s">
        <v>132</v>
      </c>
      <c r="D1470" s="4" t="s">
        <v>7157</v>
      </c>
      <c r="E1470" s="31" t="s">
        <v>4415</v>
      </c>
      <c r="H1470" s="44"/>
    </row>
    <row r="1471" spans="1:8" x14ac:dyDescent="0.2">
      <c r="A1471" s="3" t="s">
        <v>6828</v>
      </c>
      <c r="B1471" s="3" t="s">
        <v>131</v>
      </c>
      <c r="C1471" s="5" t="s">
        <v>132</v>
      </c>
      <c r="D1471" s="4" t="s">
        <v>7158</v>
      </c>
      <c r="E1471" s="31" t="s">
        <v>6829</v>
      </c>
      <c r="H1471" s="44"/>
    </row>
    <row r="1472" spans="1:8" x14ac:dyDescent="0.2">
      <c r="A1472" s="3" t="s">
        <v>6858</v>
      </c>
      <c r="B1472" s="3" t="s">
        <v>131</v>
      </c>
      <c r="C1472" s="5" t="s">
        <v>132</v>
      </c>
      <c r="D1472" s="4" t="s">
        <v>6859</v>
      </c>
      <c r="E1472" s="31" t="s">
        <v>6860</v>
      </c>
      <c r="H1472" s="44"/>
    </row>
    <row r="1473" spans="1:8" x14ac:dyDescent="0.2">
      <c r="A1473" s="3" t="s">
        <v>2381</v>
      </c>
      <c r="B1473" s="3" t="s">
        <v>224</v>
      </c>
      <c r="C1473" s="5" t="s">
        <v>225</v>
      </c>
      <c r="D1473" s="4" t="s">
        <v>2382</v>
      </c>
      <c r="E1473" s="31" t="s">
        <v>2383</v>
      </c>
      <c r="H1473" s="44"/>
    </row>
    <row r="1474" spans="1:8" x14ac:dyDescent="0.2">
      <c r="A1474" s="3" t="s">
        <v>4039</v>
      </c>
      <c r="B1474" s="3" t="s">
        <v>260</v>
      </c>
      <c r="C1474" s="5" t="s">
        <v>261</v>
      </c>
      <c r="D1474" s="4" t="s">
        <v>4040</v>
      </c>
      <c r="E1474" s="31" t="s">
        <v>710</v>
      </c>
      <c r="H1474" s="44"/>
    </row>
    <row r="1475" spans="1:8" x14ac:dyDescent="0.2">
      <c r="A1475" s="3" t="s">
        <v>4041</v>
      </c>
      <c r="B1475" s="3" t="s">
        <v>260</v>
      </c>
      <c r="C1475" s="5" t="s">
        <v>261</v>
      </c>
      <c r="D1475" s="4" t="s">
        <v>4042</v>
      </c>
      <c r="E1475" s="31" t="s">
        <v>4043</v>
      </c>
      <c r="H1475" s="44"/>
    </row>
    <row r="1476" spans="1:8" x14ac:dyDescent="0.2">
      <c r="A1476" s="3" t="s">
        <v>4936</v>
      </c>
      <c r="B1476" s="3" t="s">
        <v>4938</v>
      </c>
      <c r="C1476" s="5" t="s">
        <v>4939</v>
      </c>
      <c r="D1476" s="4" t="s">
        <v>4937</v>
      </c>
      <c r="E1476" s="31" t="s">
        <v>4940</v>
      </c>
      <c r="H1476" s="44"/>
    </row>
    <row r="1477" spans="1:8" x14ac:dyDescent="0.2">
      <c r="A1477" s="3" t="s">
        <v>3635</v>
      </c>
      <c r="B1477" s="3" t="s">
        <v>96</v>
      </c>
      <c r="C1477" s="5" t="s">
        <v>97</v>
      </c>
      <c r="D1477" s="4" t="s">
        <v>3636</v>
      </c>
      <c r="E1477" s="31" t="s">
        <v>1686</v>
      </c>
      <c r="H1477" s="44"/>
    </row>
    <row r="1478" spans="1:8" x14ac:dyDescent="0.2">
      <c r="A1478" s="3" t="s">
        <v>1684</v>
      </c>
      <c r="B1478" s="3" t="s">
        <v>96</v>
      </c>
      <c r="C1478" s="5" t="s">
        <v>97</v>
      </c>
      <c r="D1478" s="4" t="s">
        <v>1685</v>
      </c>
      <c r="E1478" s="31" t="s">
        <v>1686</v>
      </c>
      <c r="H1478" s="44"/>
    </row>
    <row r="1479" spans="1:8" x14ac:dyDescent="0.2">
      <c r="A1479" s="3" t="s">
        <v>3939</v>
      </c>
      <c r="B1479" s="3" t="s">
        <v>82</v>
      </c>
      <c r="C1479" s="5" t="s">
        <v>83</v>
      </c>
      <c r="D1479" s="4" t="s">
        <v>3940</v>
      </c>
      <c r="E1479" s="31" t="s">
        <v>3941</v>
      </c>
      <c r="H1479" s="44"/>
    </row>
    <row r="1480" spans="1:8" x14ac:dyDescent="0.2">
      <c r="A1480" s="3" t="s">
        <v>4168</v>
      </c>
      <c r="B1480" s="3" t="s">
        <v>82</v>
      </c>
      <c r="C1480" s="5" t="s">
        <v>83</v>
      </c>
      <c r="D1480" s="4" t="s">
        <v>4169</v>
      </c>
      <c r="E1480" s="31" t="s">
        <v>1868</v>
      </c>
      <c r="H1480" s="44"/>
    </row>
    <row r="1481" spans="1:8" x14ac:dyDescent="0.2">
      <c r="A1481" s="3" t="s">
        <v>1922</v>
      </c>
      <c r="B1481" s="3" t="s">
        <v>82</v>
      </c>
      <c r="C1481" s="5" t="s">
        <v>83</v>
      </c>
      <c r="D1481" s="4" t="s">
        <v>1923</v>
      </c>
      <c r="E1481" s="31" t="s">
        <v>1924</v>
      </c>
      <c r="H1481" s="44"/>
    </row>
    <row r="1482" spans="1:8" x14ac:dyDescent="0.2">
      <c r="A1482" s="3" t="s">
        <v>2155</v>
      </c>
      <c r="B1482" s="3" t="s">
        <v>82</v>
      </c>
      <c r="C1482" s="5" t="s">
        <v>83</v>
      </c>
      <c r="D1482" s="4" t="s">
        <v>2156</v>
      </c>
      <c r="E1482" s="31" t="s">
        <v>2157</v>
      </c>
      <c r="H1482" s="44"/>
    </row>
    <row r="1483" spans="1:8" x14ac:dyDescent="0.2">
      <c r="A1483" s="3" t="s">
        <v>6593</v>
      </c>
      <c r="B1483" s="3" t="s">
        <v>82</v>
      </c>
      <c r="C1483" s="5" t="s">
        <v>83</v>
      </c>
      <c r="D1483" s="4" t="s">
        <v>7159</v>
      </c>
      <c r="E1483" s="31" t="s">
        <v>6594</v>
      </c>
      <c r="H1483" s="44"/>
    </row>
    <row r="1484" spans="1:8" x14ac:dyDescent="0.2">
      <c r="A1484" s="3" t="s">
        <v>3596</v>
      </c>
      <c r="B1484" s="3" t="s">
        <v>123</v>
      </c>
      <c r="C1484" s="5" t="s">
        <v>124</v>
      </c>
      <c r="D1484" s="4" t="s">
        <v>3597</v>
      </c>
      <c r="E1484" s="31" t="s">
        <v>613</v>
      </c>
      <c r="H1484" s="44"/>
    </row>
    <row r="1485" spans="1:8" x14ac:dyDescent="0.2">
      <c r="A1485" s="3" t="s">
        <v>3666</v>
      </c>
      <c r="B1485" s="3" t="s">
        <v>615</v>
      </c>
      <c r="C1485" s="5" t="s">
        <v>616</v>
      </c>
      <c r="D1485" s="4" t="s">
        <v>3667</v>
      </c>
      <c r="E1485" s="31" t="s">
        <v>3668</v>
      </c>
      <c r="H1485" s="44"/>
    </row>
    <row r="1486" spans="1:8" x14ac:dyDescent="0.2">
      <c r="A1486" s="3" t="s">
        <v>3669</v>
      </c>
      <c r="B1486" s="3" t="s">
        <v>615</v>
      </c>
      <c r="C1486" s="5" t="s">
        <v>616</v>
      </c>
      <c r="D1486" s="4" t="s">
        <v>3670</v>
      </c>
      <c r="E1486" s="31" t="s">
        <v>617</v>
      </c>
      <c r="H1486" s="44"/>
    </row>
    <row r="1487" spans="1:8" x14ac:dyDescent="0.2">
      <c r="A1487" s="3" t="s">
        <v>3888</v>
      </c>
      <c r="B1487" s="3" t="s">
        <v>615</v>
      </c>
      <c r="C1487" s="5" t="s">
        <v>616</v>
      </c>
      <c r="D1487" s="4" t="s">
        <v>3889</v>
      </c>
      <c r="E1487" s="31" t="s">
        <v>3890</v>
      </c>
      <c r="H1487" s="44"/>
    </row>
    <row r="1488" spans="1:8" x14ac:dyDescent="0.2">
      <c r="A1488" s="3" t="s">
        <v>3891</v>
      </c>
      <c r="B1488" s="3" t="s">
        <v>615</v>
      </c>
      <c r="C1488" s="5" t="s">
        <v>616</v>
      </c>
      <c r="D1488" s="4" t="s">
        <v>3892</v>
      </c>
      <c r="E1488" s="31" t="s">
        <v>3893</v>
      </c>
      <c r="H1488" s="44"/>
    </row>
    <row r="1489" spans="1:8" x14ac:dyDescent="0.2">
      <c r="A1489" s="3" t="s">
        <v>3894</v>
      </c>
      <c r="B1489" s="3" t="s">
        <v>615</v>
      </c>
      <c r="C1489" s="5" t="s">
        <v>616</v>
      </c>
      <c r="D1489" s="4" t="s">
        <v>3895</v>
      </c>
      <c r="E1489" s="31" t="s">
        <v>3896</v>
      </c>
      <c r="H1489" s="44"/>
    </row>
    <row r="1490" spans="1:8" x14ac:dyDescent="0.2">
      <c r="A1490" s="3" t="s">
        <v>3897</v>
      </c>
      <c r="B1490" s="3" t="s">
        <v>615</v>
      </c>
      <c r="C1490" s="5" t="s">
        <v>616</v>
      </c>
      <c r="D1490" s="4" t="s">
        <v>3898</v>
      </c>
      <c r="E1490" s="31" t="s">
        <v>684</v>
      </c>
      <c r="H1490" s="44"/>
    </row>
    <row r="1491" spans="1:8" x14ac:dyDescent="0.2">
      <c r="A1491" s="3" t="s">
        <v>3899</v>
      </c>
      <c r="B1491" s="3" t="s">
        <v>615</v>
      </c>
      <c r="C1491" s="5" t="s">
        <v>616</v>
      </c>
      <c r="D1491" s="4" t="s">
        <v>3900</v>
      </c>
      <c r="E1491" s="31" t="s">
        <v>3901</v>
      </c>
      <c r="H1491" s="44"/>
    </row>
    <row r="1492" spans="1:8" x14ac:dyDescent="0.2">
      <c r="A1492" s="3" t="s">
        <v>870</v>
      </c>
      <c r="B1492" s="3" t="s">
        <v>615</v>
      </c>
      <c r="C1492" s="5" t="s">
        <v>616</v>
      </c>
      <c r="D1492" s="4" t="s">
        <v>871</v>
      </c>
      <c r="E1492" s="31" t="s">
        <v>617</v>
      </c>
      <c r="H1492" s="44"/>
    </row>
    <row r="1493" spans="1:8" x14ac:dyDescent="0.2">
      <c r="A1493" s="3" t="s">
        <v>872</v>
      </c>
      <c r="B1493" s="3" t="s">
        <v>615</v>
      </c>
      <c r="C1493" s="5" t="s">
        <v>616</v>
      </c>
      <c r="D1493" s="4" t="s">
        <v>873</v>
      </c>
      <c r="E1493" s="31" t="s">
        <v>874</v>
      </c>
      <c r="H1493" s="44"/>
    </row>
    <row r="1494" spans="1:8" x14ac:dyDescent="0.2">
      <c r="A1494" s="3" t="s">
        <v>1377</v>
      </c>
      <c r="B1494" s="3" t="s">
        <v>615</v>
      </c>
      <c r="C1494" s="5" t="s">
        <v>616</v>
      </c>
      <c r="D1494" s="4" t="s">
        <v>1378</v>
      </c>
      <c r="E1494" s="31" t="s">
        <v>1379</v>
      </c>
      <c r="H1494" s="44"/>
    </row>
    <row r="1495" spans="1:8" x14ac:dyDescent="0.2">
      <c r="A1495" s="3" t="s">
        <v>1380</v>
      </c>
      <c r="B1495" s="3" t="s">
        <v>615</v>
      </c>
      <c r="C1495" s="5" t="s">
        <v>616</v>
      </c>
      <c r="D1495" s="4" t="s">
        <v>1381</v>
      </c>
      <c r="E1495" s="31" t="s">
        <v>684</v>
      </c>
      <c r="H1495" s="44"/>
    </row>
    <row r="1496" spans="1:8" x14ac:dyDescent="0.2">
      <c r="A1496" s="3" t="s">
        <v>1382</v>
      </c>
      <c r="B1496" s="3" t="s">
        <v>615</v>
      </c>
      <c r="C1496" s="5" t="s">
        <v>616</v>
      </c>
      <c r="D1496" s="4" t="s">
        <v>1383</v>
      </c>
      <c r="E1496" s="31" t="s">
        <v>1384</v>
      </c>
      <c r="H1496" s="44"/>
    </row>
    <row r="1497" spans="1:8" x14ac:dyDescent="0.2">
      <c r="A1497" s="3" t="s">
        <v>1385</v>
      </c>
      <c r="B1497" s="3" t="s">
        <v>615</v>
      </c>
      <c r="C1497" s="5" t="s">
        <v>616</v>
      </c>
      <c r="D1497" s="4" t="s">
        <v>1386</v>
      </c>
      <c r="E1497" s="31" t="s">
        <v>1387</v>
      </c>
      <c r="H1497" s="44"/>
    </row>
    <row r="1498" spans="1:8" x14ac:dyDescent="0.2">
      <c r="A1498" s="3" t="s">
        <v>1388</v>
      </c>
      <c r="B1498" s="3" t="s">
        <v>615</v>
      </c>
      <c r="C1498" s="5" t="s">
        <v>616</v>
      </c>
      <c r="D1498" s="4" t="s">
        <v>1389</v>
      </c>
      <c r="E1498" s="31" t="s">
        <v>1390</v>
      </c>
      <c r="H1498" s="44"/>
    </row>
    <row r="1499" spans="1:8" x14ac:dyDescent="0.2">
      <c r="A1499" s="3" t="s">
        <v>1391</v>
      </c>
      <c r="B1499" s="3" t="s">
        <v>615</v>
      </c>
      <c r="C1499" s="5" t="s">
        <v>616</v>
      </c>
      <c r="D1499" s="4" t="s">
        <v>1392</v>
      </c>
      <c r="E1499" s="31" t="s">
        <v>684</v>
      </c>
      <c r="H1499" s="44"/>
    </row>
    <row r="1500" spans="1:8" x14ac:dyDescent="0.2">
      <c r="A1500" s="3" t="s">
        <v>1393</v>
      </c>
      <c r="B1500" s="3" t="s">
        <v>615</v>
      </c>
      <c r="C1500" s="5" t="s">
        <v>616</v>
      </c>
      <c r="D1500" s="4" t="s">
        <v>1394</v>
      </c>
      <c r="E1500" s="31" t="s">
        <v>1395</v>
      </c>
      <c r="H1500" s="44"/>
    </row>
    <row r="1501" spans="1:8" x14ac:dyDescent="0.2">
      <c r="A1501" s="3" t="s">
        <v>1396</v>
      </c>
      <c r="B1501" s="3" t="s">
        <v>615</v>
      </c>
      <c r="C1501" s="5" t="s">
        <v>616</v>
      </c>
      <c r="D1501" s="4" t="s">
        <v>1397</v>
      </c>
      <c r="E1501" s="31" t="s">
        <v>1387</v>
      </c>
      <c r="H1501" s="44"/>
    </row>
    <row r="1502" spans="1:8" x14ac:dyDescent="0.2">
      <c r="A1502" s="3" t="s">
        <v>1398</v>
      </c>
      <c r="B1502" s="3" t="s">
        <v>615</v>
      </c>
      <c r="C1502" s="5" t="s">
        <v>616</v>
      </c>
      <c r="D1502" s="4" t="s">
        <v>1399</v>
      </c>
      <c r="E1502" s="31" t="s">
        <v>1400</v>
      </c>
      <c r="H1502" s="44"/>
    </row>
    <row r="1503" spans="1:8" x14ac:dyDescent="0.2">
      <c r="A1503" s="3" t="s">
        <v>1401</v>
      </c>
      <c r="B1503" s="3" t="s">
        <v>615</v>
      </c>
      <c r="C1503" s="5" t="s">
        <v>616</v>
      </c>
      <c r="D1503" s="4" t="s">
        <v>1402</v>
      </c>
      <c r="E1503" s="31" t="s">
        <v>1403</v>
      </c>
      <c r="H1503" s="44"/>
    </row>
    <row r="1504" spans="1:8" x14ac:dyDescent="0.2">
      <c r="A1504" s="3" t="s">
        <v>1404</v>
      </c>
      <c r="B1504" s="3" t="s">
        <v>615</v>
      </c>
      <c r="C1504" s="5" t="s">
        <v>616</v>
      </c>
      <c r="D1504" s="4" t="s">
        <v>1405</v>
      </c>
      <c r="E1504" s="31" t="s">
        <v>684</v>
      </c>
      <c r="H1504" s="44"/>
    </row>
    <row r="1505" spans="1:8" x14ac:dyDescent="0.2">
      <c r="A1505" s="3" t="s">
        <v>1406</v>
      </c>
      <c r="B1505" s="3" t="s">
        <v>615</v>
      </c>
      <c r="C1505" s="5" t="s">
        <v>616</v>
      </c>
      <c r="D1505" s="4" t="s">
        <v>1407</v>
      </c>
      <c r="E1505" s="31" t="s">
        <v>1408</v>
      </c>
      <c r="H1505" s="44"/>
    </row>
    <row r="1506" spans="1:8" x14ac:dyDescent="0.2">
      <c r="A1506" s="3" t="s">
        <v>1409</v>
      </c>
      <c r="B1506" s="3" t="s">
        <v>615</v>
      </c>
      <c r="C1506" s="5" t="s">
        <v>616</v>
      </c>
      <c r="D1506" s="4" t="s">
        <v>1410</v>
      </c>
      <c r="E1506" s="31" t="s">
        <v>1411</v>
      </c>
      <c r="H1506" s="44"/>
    </row>
    <row r="1507" spans="1:8" x14ac:dyDescent="0.2">
      <c r="A1507" s="3" t="s">
        <v>1412</v>
      </c>
      <c r="B1507" s="3" t="s">
        <v>615</v>
      </c>
      <c r="C1507" s="5" t="s">
        <v>616</v>
      </c>
      <c r="D1507" s="4" t="s">
        <v>1413</v>
      </c>
      <c r="E1507" s="31" t="s">
        <v>1414</v>
      </c>
      <c r="H1507" s="44"/>
    </row>
    <row r="1508" spans="1:8" x14ac:dyDescent="0.2">
      <c r="A1508" s="3" t="s">
        <v>1415</v>
      </c>
      <c r="B1508" s="3" t="s">
        <v>615</v>
      </c>
      <c r="C1508" s="5" t="s">
        <v>616</v>
      </c>
      <c r="D1508" s="4" t="s">
        <v>1416</v>
      </c>
      <c r="E1508" s="31" t="s">
        <v>1417</v>
      </c>
      <c r="H1508" s="44"/>
    </row>
    <row r="1509" spans="1:8" x14ac:dyDescent="0.2">
      <c r="A1509" s="3" t="s">
        <v>1418</v>
      </c>
      <c r="B1509" s="3" t="s">
        <v>615</v>
      </c>
      <c r="C1509" s="5" t="s">
        <v>616</v>
      </c>
      <c r="D1509" s="4" t="s">
        <v>1419</v>
      </c>
      <c r="E1509" s="31" t="s">
        <v>1420</v>
      </c>
      <c r="H1509" s="44"/>
    </row>
    <row r="1510" spans="1:8" x14ac:dyDescent="0.2">
      <c r="A1510" s="3" t="s">
        <v>1421</v>
      </c>
      <c r="B1510" s="3" t="s">
        <v>615</v>
      </c>
      <c r="C1510" s="5" t="s">
        <v>616</v>
      </c>
      <c r="D1510" s="4" t="s">
        <v>1422</v>
      </c>
      <c r="E1510" s="31" t="s">
        <v>1423</v>
      </c>
      <c r="H1510" s="44"/>
    </row>
    <row r="1511" spans="1:8" x14ac:dyDescent="0.2">
      <c r="A1511" s="3" t="s">
        <v>1424</v>
      </c>
      <c r="B1511" s="3" t="s">
        <v>615</v>
      </c>
      <c r="C1511" s="5" t="s">
        <v>616</v>
      </c>
      <c r="D1511" s="4" t="s">
        <v>1425</v>
      </c>
      <c r="E1511" s="31" t="s">
        <v>1426</v>
      </c>
      <c r="H1511" s="44"/>
    </row>
    <row r="1512" spans="1:8" x14ac:dyDescent="0.2">
      <c r="A1512" s="3" t="s">
        <v>1690</v>
      </c>
      <c r="B1512" s="3" t="s">
        <v>615</v>
      </c>
      <c r="C1512" s="5" t="s">
        <v>616</v>
      </c>
      <c r="D1512" s="4" t="s">
        <v>1691</v>
      </c>
      <c r="E1512" s="31" t="s">
        <v>1692</v>
      </c>
      <c r="H1512" s="44"/>
    </row>
    <row r="1513" spans="1:8" x14ac:dyDescent="0.2">
      <c r="A1513" s="3" t="s">
        <v>1693</v>
      </c>
      <c r="B1513" s="3" t="s">
        <v>615</v>
      </c>
      <c r="C1513" s="5" t="s">
        <v>616</v>
      </c>
      <c r="D1513" s="4" t="s">
        <v>1694</v>
      </c>
      <c r="E1513" s="31" t="s">
        <v>617</v>
      </c>
      <c r="H1513" s="44"/>
    </row>
    <row r="1514" spans="1:8" x14ac:dyDescent="0.2">
      <c r="A1514" s="3" t="s">
        <v>6464</v>
      </c>
      <c r="B1514" s="3" t="s">
        <v>6466</v>
      </c>
      <c r="C1514" s="5" t="s">
        <v>6467</v>
      </c>
      <c r="D1514" s="4" t="s">
        <v>6465</v>
      </c>
      <c r="E1514" s="31" t="s">
        <v>1128</v>
      </c>
      <c r="H1514" s="44"/>
    </row>
    <row r="1515" spans="1:8" x14ac:dyDescent="0.2">
      <c r="A1515" s="3" t="s">
        <v>5162</v>
      </c>
      <c r="B1515" s="3" t="s">
        <v>727</v>
      </c>
      <c r="C1515" s="5" t="s">
        <v>728</v>
      </c>
      <c r="D1515" s="4" t="s">
        <v>5163</v>
      </c>
      <c r="E1515" s="31" t="s">
        <v>5164</v>
      </c>
      <c r="H1515" s="44"/>
    </row>
    <row r="1516" spans="1:8" x14ac:dyDescent="0.2">
      <c r="A1516" s="3" t="s">
        <v>1136</v>
      </c>
      <c r="B1516" s="3" t="s">
        <v>43</v>
      </c>
      <c r="C1516" s="5" t="s">
        <v>44</v>
      </c>
      <c r="D1516" s="4" t="s">
        <v>1137</v>
      </c>
      <c r="E1516" s="31" t="s">
        <v>1138</v>
      </c>
      <c r="H1516" s="44"/>
    </row>
    <row r="1517" spans="1:8" x14ac:dyDescent="0.2">
      <c r="A1517" s="3" t="s">
        <v>1139</v>
      </c>
      <c r="B1517" s="3" t="s">
        <v>43</v>
      </c>
      <c r="C1517" s="5" t="s">
        <v>44</v>
      </c>
      <c r="D1517" s="4" t="s">
        <v>1140</v>
      </c>
      <c r="E1517" s="31" t="s">
        <v>1141</v>
      </c>
      <c r="H1517" s="44"/>
    </row>
    <row r="1518" spans="1:8" x14ac:dyDescent="0.2">
      <c r="A1518" s="3" t="s">
        <v>2048</v>
      </c>
      <c r="B1518" s="3" t="s">
        <v>43</v>
      </c>
      <c r="C1518" s="5" t="s">
        <v>44</v>
      </c>
      <c r="D1518" s="4" t="s">
        <v>2049</v>
      </c>
      <c r="E1518" s="31" t="s">
        <v>2050</v>
      </c>
      <c r="H1518" s="44"/>
    </row>
    <row r="1519" spans="1:8" x14ac:dyDescent="0.2">
      <c r="A1519" s="3" t="s">
        <v>2068</v>
      </c>
      <c r="B1519" s="3" t="s">
        <v>43</v>
      </c>
      <c r="C1519" s="5" t="s">
        <v>44</v>
      </c>
      <c r="D1519" s="4" t="s">
        <v>2069</v>
      </c>
      <c r="E1519" s="31" t="s">
        <v>2070</v>
      </c>
      <c r="H1519" s="44"/>
    </row>
    <row r="1520" spans="1:8" x14ac:dyDescent="0.2">
      <c r="A1520" s="3" t="s">
        <v>2039</v>
      </c>
      <c r="B1520" s="3" t="s">
        <v>43</v>
      </c>
      <c r="C1520" s="5" t="s">
        <v>44</v>
      </c>
      <c r="D1520" s="4" t="s">
        <v>2040</v>
      </c>
      <c r="E1520" s="31" t="s">
        <v>2041</v>
      </c>
      <c r="H1520" s="44"/>
    </row>
    <row r="1521" spans="1:8" x14ac:dyDescent="0.2">
      <c r="A1521" s="3" t="s">
        <v>2042</v>
      </c>
      <c r="B1521" s="3" t="s">
        <v>43</v>
      </c>
      <c r="C1521" s="5" t="s">
        <v>44</v>
      </c>
      <c r="D1521" s="4" t="s">
        <v>2043</v>
      </c>
      <c r="E1521" s="31" t="s">
        <v>2044</v>
      </c>
      <c r="H1521" s="44"/>
    </row>
    <row r="1522" spans="1:8" x14ac:dyDescent="0.2">
      <c r="A1522" s="3" t="s">
        <v>2045</v>
      </c>
      <c r="B1522" s="3" t="s">
        <v>43</v>
      </c>
      <c r="C1522" s="5" t="s">
        <v>44</v>
      </c>
      <c r="D1522" s="4" t="s">
        <v>2046</v>
      </c>
      <c r="E1522" s="31" t="s">
        <v>2047</v>
      </c>
      <c r="H1522" s="44"/>
    </row>
    <row r="1523" spans="1:8" x14ac:dyDescent="0.2">
      <c r="A1523" s="3" t="s">
        <v>2051</v>
      </c>
      <c r="B1523" s="3" t="s">
        <v>43</v>
      </c>
      <c r="C1523" s="5" t="s">
        <v>44</v>
      </c>
      <c r="D1523" s="4" t="s">
        <v>2052</v>
      </c>
      <c r="E1523" s="31" t="s">
        <v>2053</v>
      </c>
      <c r="H1523" s="44"/>
    </row>
    <row r="1524" spans="1:8" x14ac:dyDescent="0.2">
      <c r="A1524" s="3" t="s">
        <v>2054</v>
      </c>
      <c r="B1524" s="3" t="s">
        <v>43</v>
      </c>
      <c r="C1524" s="5" t="s">
        <v>44</v>
      </c>
      <c r="D1524" s="4" t="s">
        <v>2055</v>
      </c>
      <c r="E1524" s="31" t="s">
        <v>2056</v>
      </c>
      <c r="H1524" s="44"/>
    </row>
    <row r="1525" spans="1:8" x14ac:dyDescent="0.2">
      <c r="A1525" s="3" t="s">
        <v>2057</v>
      </c>
      <c r="B1525" s="3" t="s">
        <v>43</v>
      </c>
      <c r="C1525" s="5" t="s">
        <v>44</v>
      </c>
      <c r="D1525" s="4" t="s">
        <v>2058</v>
      </c>
      <c r="E1525" s="31" t="s">
        <v>2059</v>
      </c>
      <c r="H1525" s="44"/>
    </row>
    <row r="1526" spans="1:8" x14ac:dyDescent="0.2">
      <c r="A1526" s="3" t="s">
        <v>2065</v>
      </c>
      <c r="B1526" s="3" t="s">
        <v>43</v>
      </c>
      <c r="C1526" s="5" t="s">
        <v>44</v>
      </c>
      <c r="D1526" s="4" t="s">
        <v>2066</v>
      </c>
      <c r="E1526" s="31" t="s">
        <v>2067</v>
      </c>
      <c r="H1526" s="44"/>
    </row>
    <row r="1527" spans="1:8" x14ac:dyDescent="0.2">
      <c r="A1527" s="3" t="s">
        <v>2071</v>
      </c>
      <c r="B1527" s="3" t="s">
        <v>43</v>
      </c>
      <c r="C1527" s="5" t="s">
        <v>44</v>
      </c>
      <c r="D1527" s="4" t="s">
        <v>2072</v>
      </c>
      <c r="E1527" s="31" t="s">
        <v>2073</v>
      </c>
      <c r="H1527" s="44"/>
    </row>
    <row r="1528" spans="1:8" x14ac:dyDescent="0.2">
      <c r="A1528" s="3" t="s">
        <v>3374</v>
      </c>
      <c r="B1528" s="3" t="s">
        <v>43</v>
      </c>
      <c r="C1528" s="5" t="s">
        <v>44</v>
      </c>
      <c r="D1528" s="4" t="s">
        <v>3375</v>
      </c>
      <c r="E1528" s="31" t="s">
        <v>3376</v>
      </c>
      <c r="H1528" s="44"/>
    </row>
    <row r="1529" spans="1:8" x14ac:dyDescent="0.2">
      <c r="A1529" s="3" t="s">
        <v>4636</v>
      </c>
      <c r="B1529" s="3" t="s">
        <v>43</v>
      </c>
      <c r="C1529" s="5" t="s">
        <v>44</v>
      </c>
      <c r="D1529" s="4" t="s">
        <v>4637</v>
      </c>
      <c r="E1529" s="31" t="s">
        <v>4638</v>
      </c>
      <c r="H1529" s="44"/>
    </row>
    <row r="1530" spans="1:8" x14ac:dyDescent="0.2">
      <c r="A1530" s="3" t="s">
        <v>4639</v>
      </c>
      <c r="B1530" s="3" t="s">
        <v>43</v>
      </c>
      <c r="C1530" s="5" t="s">
        <v>44</v>
      </c>
      <c r="D1530" s="4" t="s">
        <v>4640</v>
      </c>
      <c r="E1530" s="31" t="s">
        <v>4641</v>
      </c>
      <c r="H1530" s="44"/>
    </row>
    <row r="1531" spans="1:8" x14ac:dyDescent="0.2">
      <c r="A1531" s="3" t="s">
        <v>4642</v>
      </c>
      <c r="B1531" s="3" t="s">
        <v>43</v>
      </c>
      <c r="C1531" s="5" t="s">
        <v>44</v>
      </c>
      <c r="D1531" s="4" t="s">
        <v>4643</v>
      </c>
      <c r="E1531" s="31" t="s">
        <v>4644</v>
      </c>
      <c r="H1531" s="44"/>
    </row>
    <row r="1532" spans="1:8" x14ac:dyDescent="0.2">
      <c r="A1532" s="3" t="s">
        <v>4645</v>
      </c>
      <c r="B1532" s="3" t="s">
        <v>43</v>
      </c>
      <c r="C1532" s="5" t="s">
        <v>44</v>
      </c>
      <c r="D1532" s="4" t="s">
        <v>4646</v>
      </c>
      <c r="E1532" s="31" t="s">
        <v>4647</v>
      </c>
      <c r="H1532" s="44"/>
    </row>
    <row r="1533" spans="1:8" x14ac:dyDescent="0.2">
      <c r="A1533" s="3" t="s">
        <v>4648</v>
      </c>
      <c r="B1533" s="3" t="s">
        <v>43</v>
      </c>
      <c r="C1533" s="5" t="s">
        <v>44</v>
      </c>
      <c r="D1533" s="4" t="s">
        <v>4649</v>
      </c>
      <c r="E1533" s="31" t="s">
        <v>4650</v>
      </c>
      <c r="H1533" s="44"/>
    </row>
    <row r="1534" spans="1:8" x14ac:dyDescent="0.2">
      <c r="A1534" s="3" t="s">
        <v>4651</v>
      </c>
      <c r="B1534" s="3" t="s">
        <v>43</v>
      </c>
      <c r="C1534" s="5" t="s">
        <v>44</v>
      </c>
      <c r="D1534" s="4" t="s">
        <v>4652</v>
      </c>
      <c r="E1534" s="31" t="s">
        <v>4653</v>
      </c>
      <c r="H1534" s="44"/>
    </row>
    <row r="1535" spans="1:8" x14ac:dyDescent="0.2">
      <c r="A1535" s="3" t="s">
        <v>4118</v>
      </c>
      <c r="B1535" s="3" t="s">
        <v>4119</v>
      </c>
      <c r="C1535" s="5" t="s">
        <v>4120</v>
      </c>
      <c r="D1535" s="4" t="s">
        <v>4003</v>
      </c>
      <c r="E1535" s="31" t="s">
        <v>4086</v>
      </c>
      <c r="H1535" s="44"/>
    </row>
    <row r="1536" spans="1:8" x14ac:dyDescent="0.2">
      <c r="A1536" s="3" t="s">
        <v>3879</v>
      </c>
      <c r="B1536" s="3" t="s">
        <v>12</v>
      </c>
      <c r="C1536" s="5" t="s">
        <v>13</v>
      </c>
      <c r="D1536" s="4" t="s">
        <v>7160</v>
      </c>
      <c r="E1536" s="31" t="s">
        <v>3880</v>
      </c>
      <c r="H1536" s="44"/>
    </row>
    <row r="1537" spans="1:8" x14ac:dyDescent="0.2">
      <c r="A1537" s="3" t="s">
        <v>6408</v>
      </c>
      <c r="B1537" s="3" t="s">
        <v>12</v>
      </c>
      <c r="C1537" s="5" t="s">
        <v>13</v>
      </c>
      <c r="D1537" s="4" t="s">
        <v>7161</v>
      </c>
      <c r="E1537" s="31" t="s">
        <v>6409</v>
      </c>
      <c r="H1537" s="44"/>
    </row>
    <row r="1538" spans="1:8" x14ac:dyDescent="0.2">
      <c r="A1538" s="3" t="s">
        <v>4921</v>
      </c>
      <c r="B1538" s="3" t="s">
        <v>12</v>
      </c>
      <c r="C1538" s="5" t="s">
        <v>13</v>
      </c>
      <c r="D1538" s="4" t="s">
        <v>7162</v>
      </c>
      <c r="E1538" s="31" t="s">
        <v>4922</v>
      </c>
      <c r="H1538" s="44"/>
    </row>
    <row r="1539" spans="1:8" x14ac:dyDescent="0.2">
      <c r="A1539" s="3" t="s">
        <v>6820</v>
      </c>
      <c r="B1539" s="3" t="s">
        <v>12</v>
      </c>
      <c r="C1539" s="5" t="s">
        <v>13</v>
      </c>
      <c r="D1539" s="4" t="s">
        <v>6821</v>
      </c>
      <c r="E1539" s="31" t="s">
        <v>6822</v>
      </c>
      <c r="H1539" s="44"/>
    </row>
    <row r="1540" spans="1:8" x14ac:dyDescent="0.2">
      <c r="A1540" s="3" t="s">
        <v>6476</v>
      </c>
      <c r="B1540" s="3" t="s">
        <v>363</v>
      </c>
      <c r="C1540" s="5" t="s">
        <v>364</v>
      </c>
      <c r="D1540" s="4" t="s">
        <v>6477</v>
      </c>
      <c r="E1540" s="31" t="s">
        <v>6478</v>
      </c>
      <c r="H1540" s="44"/>
    </row>
    <row r="1541" spans="1:8" x14ac:dyDescent="0.2">
      <c r="A1541" s="3" t="s">
        <v>6354</v>
      </c>
      <c r="B1541" s="3" t="s">
        <v>568</v>
      </c>
      <c r="C1541" s="5" t="s">
        <v>569</v>
      </c>
      <c r="D1541" s="4" t="s">
        <v>6355</v>
      </c>
      <c r="E1541" s="31" t="s">
        <v>6356</v>
      </c>
      <c r="H1541" s="44"/>
    </row>
    <row r="1542" spans="1:8" x14ac:dyDescent="0.2">
      <c r="A1542" s="3" t="s">
        <v>6200</v>
      </c>
      <c r="B1542" s="3" t="s">
        <v>4741</v>
      </c>
      <c r="C1542" s="5" t="s">
        <v>4742</v>
      </c>
      <c r="D1542" s="4" t="s">
        <v>6201</v>
      </c>
      <c r="E1542" s="31" t="s">
        <v>6202</v>
      </c>
      <c r="H1542" s="44"/>
    </row>
    <row r="1543" spans="1:8" x14ac:dyDescent="0.2">
      <c r="A1543" s="3" t="s">
        <v>4739</v>
      </c>
      <c r="B1543" s="3" t="s">
        <v>4741</v>
      </c>
      <c r="C1543" s="5" t="s">
        <v>4742</v>
      </c>
      <c r="D1543" s="4" t="s">
        <v>4740</v>
      </c>
      <c r="E1543" s="31" t="s">
        <v>4743</v>
      </c>
      <c r="H1543" s="44"/>
    </row>
    <row r="1544" spans="1:8" x14ac:dyDescent="0.2">
      <c r="A1544" s="3" t="s">
        <v>6453</v>
      </c>
      <c r="B1544" s="3" t="s">
        <v>6455</v>
      </c>
      <c r="C1544" s="5" t="s">
        <v>6456</v>
      </c>
      <c r="D1544" s="4" t="s">
        <v>6454</v>
      </c>
      <c r="E1544" s="31" t="s">
        <v>6457</v>
      </c>
      <c r="H1544" s="44"/>
    </row>
    <row r="1545" spans="1:8" x14ac:dyDescent="0.2">
      <c r="A1545" s="3" t="s">
        <v>6641</v>
      </c>
      <c r="B1545" s="3" t="s">
        <v>458</v>
      </c>
      <c r="C1545" s="5" t="s">
        <v>459</v>
      </c>
      <c r="D1545" s="4" t="s">
        <v>6642</v>
      </c>
      <c r="E1545" s="31" t="s">
        <v>6643</v>
      </c>
      <c r="H1545" s="44"/>
    </row>
    <row r="1546" spans="1:8" x14ac:dyDescent="0.2">
      <c r="A1546" s="3" t="s">
        <v>6323</v>
      </c>
      <c r="B1546" s="3" t="s">
        <v>3570</v>
      </c>
      <c r="C1546" s="5" t="s">
        <v>3571</v>
      </c>
      <c r="D1546" s="4" t="s">
        <v>6324</v>
      </c>
      <c r="E1546" s="31" t="s">
        <v>6325</v>
      </c>
      <c r="H1546" s="44"/>
    </row>
    <row r="1547" spans="1:8" x14ac:dyDescent="0.2">
      <c r="A1547" s="3" t="s">
        <v>3568</v>
      </c>
      <c r="B1547" s="3" t="s">
        <v>3570</v>
      </c>
      <c r="C1547" s="5" t="s">
        <v>3571</v>
      </c>
      <c r="D1547" s="4" t="s">
        <v>3569</v>
      </c>
      <c r="E1547" s="31" t="s">
        <v>3572</v>
      </c>
      <c r="H1547" s="44"/>
    </row>
    <row r="1548" spans="1:8" x14ac:dyDescent="0.2">
      <c r="A1548" s="3" t="s">
        <v>3573</v>
      </c>
      <c r="B1548" s="3" t="s">
        <v>3570</v>
      </c>
      <c r="C1548" s="5" t="s">
        <v>3571</v>
      </c>
      <c r="D1548" s="4" t="s">
        <v>3569</v>
      </c>
      <c r="E1548" s="31" t="s">
        <v>3574</v>
      </c>
      <c r="H1548" s="44"/>
    </row>
    <row r="1549" spans="1:8" x14ac:dyDescent="0.2">
      <c r="A1549" s="3" t="s">
        <v>5928</v>
      </c>
      <c r="B1549" s="3" t="s">
        <v>167</v>
      </c>
      <c r="C1549" s="5" t="s">
        <v>168</v>
      </c>
      <c r="D1549" s="4" t="s">
        <v>348</v>
      </c>
      <c r="E1549" s="31" t="s">
        <v>5929</v>
      </c>
      <c r="H1549" s="44"/>
    </row>
    <row r="1550" spans="1:8" x14ac:dyDescent="0.2">
      <c r="A1550" s="3" t="s">
        <v>3466</v>
      </c>
      <c r="B1550" s="3" t="s">
        <v>167</v>
      </c>
      <c r="C1550" s="5" t="s">
        <v>168</v>
      </c>
      <c r="D1550" s="4" t="s">
        <v>3467</v>
      </c>
      <c r="E1550" s="31" t="s">
        <v>3468</v>
      </c>
      <c r="H1550" s="44"/>
    </row>
    <row r="1551" spans="1:8" x14ac:dyDescent="0.2">
      <c r="A1551" s="3" t="s">
        <v>6783</v>
      </c>
      <c r="B1551" s="3" t="s">
        <v>167</v>
      </c>
      <c r="C1551" s="5" t="s">
        <v>168</v>
      </c>
      <c r="D1551" s="4" t="s">
        <v>6784</v>
      </c>
      <c r="E1551" s="31" t="s">
        <v>783</v>
      </c>
      <c r="H1551" s="44"/>
    </row>
    <row r="1552" spans="1:8" x14ac:dyDescent="0.2">
      <c r="A1552" s="3" t="s">
        <v>1295</v>
      </c>
      <c r="B1552" s="3" t="s">
        <v>1297</v>
      </c>
      <c r="C1552" s="5" t="s">
        <v>1298</v>
      </c>
      <c r="D1552" s="4" t="s">
        <v>1296</v>
      </c>
      <c r="E1552" s="31" t="s">
        <v>1299</v>
      </c>
      <c r="H1552" s="44"/>
    </row>
    <row r="1553" spans="1:8" x14ac:dyDescent="0.2">
      <c r="A1553" s="3" t="s">
        <v>4341</v>
      </c>
      <c r="B1553" s="3" t="s">
        <v>4343</v>
      </c>
      <c r="C1553" s="5" t="s">
        <v>4344</v>
      </c>
      <c r="D1553" s="4" t="s">
        <v>4342</v>
      </c>
      <c r="E1553" s="31" t="s">
        <v>4345</v>
      </c>
      <c r="H1553" s="44"/>
    </row>
    <row r="1554" spans="1:8" x14ac:dyDescent="0.2">
      <c r="A1554" s="3" t="s">
        <v>6638</v>
      </c>
      <c r="B1554" s="3" t="s">
        <v>326</v>
      </c>
      <c r="C1554" s="5" t="s">
        <v>327</v>
      </c>
      <c r="D1554" s="4" t="s">
        <v>6639</v>
      </c>
      <c r="E1554" s="31" t="s">
        <v>6640</v>
      </c>
      <c r="H1554" s="44"/>
    </row>
    <row r="1555" spans="1:8" x14ac:dyDescent="0.2">
      <c r="A1555" s="3" t="s">
        <v>5234</v>
      </c>
      <c r="B1555" s="3" t="s">
        <v>326</v>
      </c>
      <c r="C1555" s="5" t="s">
        <v>327</v>
      </c>
      <c r="D1555" s="4" t="s">
        <v>5235</v>
      </c>
      <c r="E1555" s="31" t="s">
        <v>5236</v>
      </c>
      <c r="H1555" s="44"/>
    </row>
    <row r="1556" spans="1:8" x14ac:dyDescent="0.2">
      <c r="A1556" s="3" t="s">
        <v>3646</v>
      </c>
      <c r="B1556" s="3" t="s">
        <v>324</v>
      </c>
      <c r="C1556" s="5" t="s">
        <v>325</v>
      </c>
      <c r="D1556" s="4" t="s">
        <v>3647</v>
      </c>
      <c r="E1556" s="31" t="s">
        <v>3648</v>
      </c>
      <c r="H1556" s="44"/>
    </row>
    <row r="1557" spans="1:8" x14ac:dyDescent="0.2">
      <c r="A1557" s="3" t="s">
        <v>5740</v>
      </c>
      <c r="B1557" s="3" t="s">
        <v>207</v>
      </c>
      <c r="C1557" s="5" t="s">
        <v>208</v>
      </c>
      <c r="D1557" s="4" t="s">
        <v>5741</v>
      </c>
      <c r="E1557" s="31" t="s">
        <v>5742</v>
      </c>
      <c r="H1557" s="44"/>
    </row>
    <row r="1558" spans="1:8" x14ac:dyDescent="0.2">
      <c r="A1558" s="3" t="s">
        <v>3799</v>
      </c>
      <c r="B1558" s="3" t="s">
        <v>207</v>
      </c>
      <c r="C1558" s="5" t="s">
        <v>208</v>
      </c>
      <c r="D1558" s="4" t="s">
        <v>3800</v>
      </c>
      <c r="E1558" s="31" t="s">
        <v>3801</v>
      </c>
      <c r="H1558" s="44"/>
    </row>
    <row r="1559" spans="1:8" x14ac:dyDescent="0.2">
      <c r="A1559" s="3" t="s">
        <v>4335</v>
      </c>
      <c r="B1559" s="3" t="s">
        <v>202</v>
      </c>
      <c r="C1559" s="5" t="s">
        <v>203</v>
      </c>
      <c r="D1559" s="4" t="s">
        <v>4336</v>
      </c>
      <c r="E1559" s="31" t="s">
        <v>4337</v>
      </c>
      <c r="H1559" s="44"/>
    </row>
    <row r="1560" spans="1:8" x14ac:dyDescent="0.2">
      <c r="A1560" s="3" t="s">
        <v>2006</v>
      </c>
      <c r="B1560" s="3" t="s">
        <v>202</v>
      </c>
      <c r="C1560" s="5" t="s">
        <v>203</v>
      </c>
      <c r="D1560" s="4" t="s">
        <v>2007</v>
      </c>
      <c r="E1560" s="31" t="s">
        <v>2008</v>
      </c>
      <c r="H1560" s="44"/>
    </row>
    <row r="1561" spans="1:8" x14ac:dyDescent="0.2">
      <c r="A1561" s="3" t="s">
        <v>2009</v>
      </c>
      <c r="B1561" s="3" t="s">
        <v>202</v>
      </c>
      <c r="C1561" s="5" t="s">
        <v>203</v>
      </c>
      <c r="D1561" s="4" t="s">
        <v>2010</v>
      </c>
      <c r="E1561" s="31" t="s">
        <v>2011</v>
      </c>
      <c r="H1561" s="44"/>
    </row>
    <row r="1562" spans="1:8" x14ac:dyDescent="0.2">
      <c r="A1562" s="3" t="s">
        <v>3979</v>
      </c>
      <c r="B1562" s="3" t="s">
        <v>202</v>
      </c>
      <c r="C1562" s="5" t="s">
        <v>203</v>
      </c>
      <c r="D1562" s="4" t="s">
        <v>3980</v>
      </c>
      <c r="E1562" s="31" t="s">
        <v>3981</v>
      </c>
      <c r="H1562" s="44"/>
    </row>
    <row r="1563" spans="1:8" x14ac:dyDescent="0.2">
      <c r="A1563" s="3" t="s">
        <v>4141</v>
      </c>
      <c r="B1563" s="3" t="s">
        <v>4143</v>
      </c>
      <c r="C1563" s="5" t="s">
        <v>4144</v>
      </c>
      <c r="D1563" s="4" t="s">
        <v>4142</v>
      </c>
      <c r="E1563" s="31" t="s">
        <v>2260</v>
      </c>
      <c r="H1563" s="44"/>
    </row>
    <row r="1564" spans="1:8" x14ac:dyDescent="0.2">
      <c r="A1564" s="3" t="s">
        <v>6434</v>
      </c>
      <c r="B1564" s="3" t="s">
        <v>6436</v>
      </c>
      <c r="C1564" s="5" t="s">
        <v>6437</v>
      </c>
      <c r="D1564" s="4" t="s">
        <v>6435</v>
      </c>
      <c r="E1564" s="31" t="s">
        <v>6438</v>
      </c>
      <c r="H1564" s="44"/>
    </row>
    <row r="1565" spans="1:8" x14ac:dyDescent="0.2">
      <c r="A1565" s="3" t="s">
        <v>5730</v>
      </c>
      <c r="B1565" s="3" t="s">
        <v>5732</v>
      </c>
      <c r="C1565" s="5" t="s">
        <v>5733</v>
      </c>
      <c r="D1565" s="4" t="s">
        <v>5731</v>
      </c>
      <c r="E1565" s="31" t="s">
        <v>5734</v>
      </c>
      <c r="H1565" s="44"/>
    </row>
    <row r="1566" spans="1:8" x14ac:dyDescent="0.2">
      <c r="A1566" s="3" t="s">
        <v>4127</v>
      </c>
      <c r="B1566" s="3" t="s">
        <v>460</v>
      </c>
      <c r="C1566" s="5" t="s">
        <v>461</v>
      </c>
      <c r="D1566" s="4" t="s">
        <v>4128</v>
      </c>
      <c r="E1566" s="31" t="s">
        <v>4129</v>
      </c>
      <c r="H1566" s="44"/>
    </row>
    <row r="1567" spans="1:8" x14ac:dyDescent="0.2">
      <c r="A1567" s="3" t="s">
        <v>3334</v>
      </c>
      <c r="B1567" s="3" t="s">
        <v>460</v>
      </c>
      <c r="C1567" s="5" t="s">
        <v>461</v>
      </c>
      <c r="D1567" s="4" t="s">
        <v>3330</v>
      </c>
      <c r="E1567" s="31" t="s">
        <v>3335</v>
      </c>
      <c r="H1567" s="44"/>
    </row>
    <row r="1568" spans="1:8" x14ac:dyDescent="0.2">
      <c r="A1568" s="3" t="s">
        <v>2218</v>
      </c>
      <c r="B1568" s="3" t="s">
        <v>232</v>
      </c>
      <c r="C1568" s="5" t="s">
        <v>233</v>
      </c>
      <c r="D1568" s="4" t="s">
        <v>2219</v>
      </c>
      <c r="E1568" s="31" t="s">
        <v>2220</v>
      </c>
      <c r="H1568" s="44"/>
    </row>
    <row r="1569" spans="1:8" x14ac:dyDescent="0.2">
      <c r="A1569" s="3" t="s">
        <v>2221</v>
      </c>
      <c r="B1569" s="3" t="s">
        <v>232</v>
      </c>
      <c r="C1569" s="5" t="s">
        <v>233</v>
      </c>
      <c r="D1569" s="4" t="s">
        <v>2222</v>
      </c>
      <c r="E1569" s="31" t="s">
        <v>2223</v>
      </c>
      <c r="H1569" s="44"/>
    </row>
    <row r="1570" spans="1:8" x14ac:dyDescent="0.2">
      <c r="A1570" s="3" t="s">
        <v>4673</v>
      </c>
      <c r="B1570" s="3" t="s">
        <v>232</v>
      </c>
      <c r="C1570" s="5" t="s">
        <v>233</v>
      </c>
      <c r="D1570" s="4" t="s">
        <v>4674</v>
      </c>
      <c r="E1570" s="31" t="s">
        <v>4675</v>
      </c>
      <c r="H1570" s="44"/>
    </row>
    <row r="1571" spans="1:8" x14ac:dyDescent="0.2">
      <c r="A1571" s="3" t="s">
        <v>6129</v>
      </c>
      <c r="B1571" s="3" t="s">
        <v>1052</v>
      </c>
      <c r="C1571" s="5" t="s">
        <v>1053</v>
      </c>
      <c r="D1571" s="4" t="s">
        <v>6130</v>
      </c>
      <c r="E1571" s="31" t="s">
        <v>6131</v>
      </c>
      <c r="H1571" s="44"/>
    </row>
    <row r="1572" spans="1:8" x14ac:dyDescent="0.2">
      <c r="A1572" s="3" t="s">
        <v>4567</v>
      </c>
      <c r="B1572" s="3" t="s">
        <v>184</v>
      </c>
      <c r="C1572" s="5" t="s">
        <v>185</v>
      </c>
      <c r="D1572" s="4" t="s">
        <v>4568</v>
      </c>
      <c r="E1572" s="31" t="s">
        <v>4569</v>
      </c>
      <c r="H1572" s="44"/>
    </row>
    <row r="1573" spans="1:8" x14ac:dyDescent="0.2">
      <c r="A1573" s="3" t="s">
        <v>1089</v>
      </c>
      <c r="B1573" s="3" t="s">
        <v>184</v>
      </c>
      <c r="C1573" s="5" t="s">
        <v>185</v>
      </c>
      <c r="D1573" s="4" t="s">
        <v>1090</v>
      </c>
      <c r="E1573" s="31" t="s">
        <v>1091</v>
      </c>
      <c r="H1573" s="44"/>
    </row>
    <row r="1574" spans="1:8" x14ac:dyDescent="0.2">
      <c r="A1574" s="3" t="s">
        <v>1758</v>
      </c>
      <c r="B1574" s="3" t="s">
        <v>184</v>
      </c>
      <c r="C1574" s="5" t="s">
        <v>185</v>
      </c>
      <c r="D1574" s="4" t="s">
        <v>1759</v>
      </c>
      <c r="E1574" s="31" t="s">
        <v>1760</v>
      </c>
      <c r="H1574" s="44"/>
    </row>
    <row r="1575" spans="1:8" x14ac:dyDescent="0.2">
      <c r="A1575" s="3" t="s">
        <v>4629</v>
      </c>
      <c r="B1575" s="3" t="s">
        <v>184</v>
      </c>
      <c r="C1575" s="5" t="s">
        <v>185</v>
      </c>
      <c r="D1575" s="4" t="s">
        <v>4630</v>
      </c>
      <c r="E1575" s="31" t="s">
        <v>4631</v>
      </c>
      <c r="H1575" s="44"/>
    </row>
    <row r="1576" spans="1:8" x14ac:dyDescent="0.2">
      <c r="A1576" s="3" t="s">
        <v>1761</v>
      </c>
      <c r="B1576" s="3" t="s">
        <v>184</v>
      </c>
      <c r="C1576" s="5" t="s">
        <v>185</v>
      </c>
      <c r="D1576" s="4" t="s">
        <v>1762</v>
      </c>
      <c r="E1576" s="31" t="s">
        <v>1763</v>
      </c>
      <c r="H1576" s="44"/>
    </row>
    <row r="1577" spans="1:8" x14ac:dyDescent="0.2">
      <c r="A1577" s="3" t="s">
        <v>3321</v>
      </c>
      <c r="B1577" s="3" t="s">
        <v>3323</v>
      </c>
      <c r="C1577" s="5" t="s">
        <v>3324</v>
      </c>
      <c r="D1577" s="4" t="s">
        <v>3322</v>
      </c>
      <c r="E1577" s="31" t="s">
        <v>3325</v>
      </c>
      <c r="H1577" s="44"/>
    </row>
    <row r="1578" spans="1:8" x14ac:dyDescent="0.2">
      <c r="A1578" s="3" t="s">
        <v>5962</v>
      </c>
      <c r="B1578" s="3" t="s">
        <v>112</v>
      </c>
      <c r="C1578" s="5" t="s">
        <v>690</v>
      </c>
      <c r="D1578" s="4" t="s">
        <v>5963</v>
      </c>
      <c r="E1578" s="31" t="s">
        <v>5964</v>
      </c>
      <c r="H1578" s="44"/>
    </row>
    <row r="1579" spans="1:8" x14ac:dyDescent="0.2">
      <c r="A1579" s="3" t="s">
        <v>1821</v>
      </c>
      <c r="B1579" s="3" t="s">
        <v>112</v>
      </c>
      <c r="C1579" s="5" t="s">
        <v>690</v>
      </c>
      <c r="D1579" s="4" t="s">
        <v>1822</v>
      </c>
      <c r="E1579" s="31" t="s">
        <v>1823</v>
      </c>
      <c r="H1579" s="44"/>
    </row>
    <row r="1580" spans="1:8" x14ac:dyDescent="0.2">
      <c r="A1580" s="3" t="s">
        <v>1827</v>
      </c>
      <c r="B1580" s="3" t="s">
        <v>112</v>
      </c>
      <c r="C1580" s="5" t="s">
        <v>690</v>
      </c>
      <c r="D1580" s="4" t="s">
        <v>1828</v>
      </c>
      <c r="E1580" s="31" t="s">
        <v>859</v>
      </c>
      <c r="H1580" s="44"/>
    </row>
    <row r="1581" spans="1:8" x14ac:dyDescent="0.2">
      <c r="A1581" s="3" t="s">
        <v>3906</v>
      </c>
      <c r="B1581" s="3" t="s">
        <v>112</v>
      </c>
      <c r="C1581" s="5" t="s">
        <v>690</v>
      </c>
      <c r="D1581" s="4" t="s">
        <v>3907</v>
      </c>
      <c r="E1581" s="31" t="s">
        <v>3908</v>
      </c>
      <c r="H1581" s="44"/>
    </row>
    <row r="1582" spans="1:8" x14ac:dyDescent="0.2">
      <c r="A1582" s="3" t="s">
        <v>3909</v>
      </c>
      <c r="B1582" s="3" t="s">
        <v>112</v>
      </c>
      <c r="C1582" s="5" t="s">
        <v>690</v>
      </c>
      <c r="D1582" s="4" t="s">
        <v>3910</v>
      </c>
      <c r="E1582" s="31" t="s">
        <v>3911</v>
      </c>
      <c r="H1582" s="44"/>
    </row>
    <row r="1583" spans="1:8" x14ac:dyDescent="0.2">
      <c r="A1583" s="3" t="s">
        <v>1812</v>
      </c>
      <c r="B1583" s="3" t="s">
        <v>112</v>
      </c>
      <c r="C1583" s="5" t="s">
        <v>690</v>
      </c>
      <c r="D1583" s="4" t="s">
        <v>1813</v>
      </c>
      <c r="E1583" s="31" t="s">
        <v>1814</v>
      </c>
      <c r="H1583" s="44"/>
    </row>
    <row r="1584" spans="1:8" x14ac:dyDescent="0.2">
      <c r="A1584" s="3" t="s">
        <v>904</v>
      </c>
      <c r="B1584" s="3" t="s">
        <v>112</v>
      </c>
      <c r="C1584" s="5" t="s">
        <v>690</v>
      </c>
      <c r="D1584" s="4" t="s">
        <v>905</v>
      </c>
      <c r="E1584" s="31" t="s">
        <v>906</v>
      </c>
      <c r="H1584" s="44"/>
    </row>
    <row r="1585" spans="1:8" x14ac:dyDescent="0.2">
      <c r="A1585" s="3" t="s">
        <v>5965</v>
      </c>
      <c r="B1585" s="3" t="s">
        <v>112</v>
      </c>
      <c r="C1585" s="5" t="s">
        <v>690</v>
      </c>
      <c r="D1585" s="4" t="s">
        <v>5966</v>
      </c>
      <c r="E1585" s="31" t="s">
        <v>5967</v>
      </c>
      <c r="H1585" s="44"/>
    </row>
    <row r="1586" spans="1:8" x14ac:dyDescent="0.2">
      <c r="A1586" s="3" t="s">
        <v>1824</v>
      </c>
      <c r="B1586" s="3" t="s">
        <v>112</v>
      </c>
      <c r="C1586" s="5" t="s">
        <v>690</v>
      </c>
      <c r="D1586" s="4" t="s">
        <v>1825</v>
      </c>
      <c r="E1586" s="31" t="s">
        <v>1826</v>
      </c>
      <c r="H1586" s="44"/>
    </row>
    <row r="1587" spans="1:8" x14ac:dyDescent="0.2">
      <c r="A1587" s="3" t="s">
        <v>5557</v>
      </c>
      <c r="B1587" s="3" t="s">
        <v>112</v>
      </c>
      <c r="C1587" s="5" t="s">
        <v>690</v>
      </c>
      <c r="D1587" s="4" t="s">
        <v>7163</v>
      </c>
      <c r="E1587" s="31" t="s">
        <v>5558</v>
      </c>
      <c r="H1587" s="44"/>
    </row>
    <row r="1588" spans="1:8" x14ac:dyDescent="0.2">
      <c r="A1588" s="3" t="s">
        <v>1815</v>
      </c>
      <c r="B1588" s="3" t="s">
        <v>112</v>
      </c>
      <c r="C1588" s="5" t="s">
        <v>690</v>
      </c>
      <c r="D1588" s="4" t="s">
        <v>1816</v>
      </c>
      <c r="E1588" s="31" t="s">
        <v>1817</v>
      </c>
      <c r="H1588" s="44"/>
    </row>
    <row r="1589" spans="1:8" x14ac:dyDescent="0.2">
      <c r="A1589" s="3" t="s">
        <v>3904</v>
      </c>
      <c r="B1589" s="3" t="s">
        <v>112</v>
      </c>
      <c r="C1589" s="5" t="s">
        <v>690</v>
      </c>
      <c r="D1589" s="4" t="s">
        <v>3905</v>
      </c>
      <c r="E1589" s="31" t="s">
        <v>3485</v>
      </c>
      <c r="H1589" s="44"/>
    </row>
    <row r="1590" spans="1:8" x14ac:dyDescent="0.2">
      <c r="A1590" s="3" t="s">
        <v>1829</v>
      </c>
      <c r="B1590" s="3" t="s">
        <v>112</v>
      </c>
      <c r="C1590" s="5" t="s">
        <v>690</v>
      </c>
      <c r="D1590" s="4" t="s">
        <v>1830</v>
      </c>
      <c r="E1590" s="31" t="s">
        <v>1831</v>
      </c>
      <c r="H1590" s="44"/>
    </row>
    <row r="1591" spans="1:8" x14ac:dyDescent="0.2">
      <c r="A1591" s="3" t="s">
        <v>1818</v>
      </c>
      <c r="B1591" s="3" t="s">
        <v>112</v>
      </c>
      <c r="C1591" s="5" t="s">
        <v>690</v>
      </c>
      <c r="D1591" s="4" t="s">
        <v>1819</v>
      </c>
      <c r="E1591" s="31" t="s">
        <v>1820</v>
      </c>
      <c r="H1591" s="44"/>
    </row>
    <row r="1592" spans="1:8" x14ac:dyDescent="0.2">
      <c r="A1592" s="3" t="s">
        <v>3912</v>
      </c>
      <c r="B1592" s="3" t="s">
        <v>112</v>
      </c>
      <c r="C1592" s="5" t="s">
        <v>690</v>
      </c>
      <c r="D1592" s="4" t="s">
        <v>3913</v>
      </c>
      <c r="E1592" s="31" t="s">
        <v>574</v>
      </c>
      <c r="H1592" s="44"/>
    </row>
    <row r="1593" spans="1:8" x14ac:dyDescent="0.2">
      <c r="A1593" s="3" t="s">
        <v>5735</v>
      </c>
      <c r="B1593" s="3" t="s">
        <v>113</v>
      </c>
      <c r="C1593" s="5" t="s">
        <v>114</v>
      </c>
      <c r="D1593" s="4" t="s">
        <v>5736</v>
      </c>
      <c r="E1593" s="31" t="s">
        <v>1307</v>
      </c>
      <c r="H1593" s="44"/>
    </row>
    <row r="1594" spans="1:8" x14ac:dyDescent="0.2">
      <c r="A1594" s="3" t="s">
        <v>5737</v>
      </c>
      <c r="B1594" s="3" t="s">
        <v>113</v>
      </c>
      <c r="C1594" s="5" t="s">
        <v>114</v>
      </c>
      <c r="D1594" s="4" t="s">
        <v>5738</v>
      </c>
      <c r="E1594" s="31" t="s">
        <v>5739</v>
      </c>
      <c r="H1594" s="44"/>
    </row>
    <row r="1595" spans="1:8" x14ac:dyDescent="0.2">
      <c r="A1595" s="3" t="s">
        <v>4073</v>
      </c>
      <c r="B1595" s="3" t="s">
        <v>113</v>
      </c>
      <c r="C1595" s="5" t="s">
        <v>114</v>
      </c>
      <c r="D1595" s="4" t="s">
        <v>4074</v>
      </c>
      <c r="E1595" s="31" t="s">
        <v>4075</v>
      </c>
      <c r="H1595" s="44"/>
    </row>
    <row r="1596" spans="1:8" x14ac:dyDescent="0.2">
      <c r="A1596" s="3" t="s">
        <v>4175</v>
      </c>
      <c r="B1596" s="3" t="s">
        <v>113</v>
      </c>
      <c r="C1596" s="5" t="s">
        <v>114</v>
      </c>
      <c r="D1596" s="4" t="s">
        <v>4176</v>
      </c>
      <c r="E1596" s="31" t="s">
        <v>4177</v>
      </c>
      <c r="H1596" s="44"/>
    </row>
    <row r="1597" spans="1:8" x14ac:dyDescent="0.2">
      <c r="A1597" s="3" t="s">
        <v>4304</v>
      </c>
      <c r="B1597" s="3" t="s">
        <v>113</v>
      </c>
      <c r="C1597" s="5" t="s">
        <v>114</v>
      </c>
      <c r="D1597" s="4" t="s">
        <v>4305</v>
      </c>
      <c r="E1597" s="31" t="s">
        <v>4306</v>
      </c>
      <c r="H1597" s="44"/>
    </row>
    <row r="1598" spans="1:8" x14ac:dyDescent="0.2">
      <c r="A1598" s="3" t="s">
        <v>4366</v>
      </c>
      <c r="B1598" s="3" t="s">
        <v>113</v>
      </c>
      <c r="C1598" s="5" t="s">
        <v>114</v>
      </c>
      <c r="D1598" s="4" t="s">
        <v>4367</v>
      </c>
      <c r="E1598" s="31" t="s">
        <v>4368</v>
      </c>
      <c r="H1598" s="44"/>
    </row>
    <row r="1599" spans="1:8" x14ac:dyDescent="0.2">
      <c r="A1599" s="3" t="s">
        <v>2230</v>
      </c>
      <c r="B1599" s="3" t="s">
        <v>113</v>
      </c>
      <c r="C1599" s="5" t="s">
        <v>114</v>
      </c>
      <c r="D1599" s="4" t="s">
        <v>2231</v>
      </c>
      <c r="E1599" s="31" t="s">
        <v>2232</v>
      </c>
      <c r="H1599" s="44"/>
    </row>
    <row r="1600" spans="1:8" x14ac:dyDescent="0.2">
      <c r="A1600" s="3" t="s">
        <v>2412</v>
      </c>
      <c r="B1600" s="3" t="s">
        <v>113</v>
      </c>
      <c r="C1600" s="5" t="s">
        <v>114</v>
      </c>
      <c r="D1600" s="4" t="s">
        <v>552</v>
      </c>
      <c r="E1600" s="31" t="s">
        <v>2413</v>
      </c>
      <c r="H1600" s="44"/>
    </row>
    <row r="1601" spans="1:8" x14ac:dyDescent="0.2">
      <c r="A1601" s="3" t="s">
        <v>4481</v>
      </c>
      <c r="B1601" s="3" t="s">
        <v>113</v>
      </c>
      <c r="C1601" s="5" t="s">
        <v>114</v>
      </c>
      <c r="D1601" s="4" t="s">
        <v>4482</v>
      </c>
      <c r="E1601" s="31" t="s">
        <v>4483</v>
      </c>
      <c r="H1601" s="44"/>
    </row>
    <row r="1602" spans="1:8" x14ac:dyDescent="0.2">
      <c r="A1602" s="3" t="s">
        <v>4484</v>
      </c>
      <c r="B1602" s="3" t="s">
        <v>113</v>
      </c>
      <c r="C1602" s="5" t="s">
        <v>114</v>
      </c>
      <c r="D1602" s="4" t="s">
        <v>4485</v>
      </c>
      <c r="E1602" s="31" t="s">
        <v>4486</v>
      </c>
      <c r="H1602" s="44"/>
    </row>
    <row r="1603" spans="1:8" x14ac:dyDescent="0.2">
      <c r="A1603" s="3" t="s">
        <v>4508</v>
      </c>
      <c r="B1603" s="3" t="s">
        <v>113</v>
      </c>
      <c r="C1603" s="5" t="s">
        <v>114</v>
      </c>
      <c r="D1603" s="4" t="s">
        <v>4509</v>
      </c>
      <c r="E1603" s="31" t="s">
        <v>4368</v>
      </c>
      <c r="H1603" s="44"/>
    </row>
    <row r="1604" spans="1:8" x14ac:dyDescent="0.2">
      <c r="A1604" s="3" t="s">
        <v>6344</v>
      </c>
      <c r="B1604" s="3" t="s">
        <v>113</v>
      </c>
      <c r="C1604" s="5" t="s">
        <v>114</v>
      </c>
      <c r="D1604" s="4" t="s">
        <v>6345</v>
      </c>
      <c r="E1604" s="31" t="s">
        <v>3648</v>
      </c>
      <c r="H1604" s="44"/>
    </row>
    <row r="1605" spans="1:8" x14ac:dyDescent="0.2">
      <c r="A1605" s="3" t="s">
        <v>2741</v>
      </c>
      <c r="B1605" s="3" t="s">
        <v>113</v>
      </c>
      <c r="C1605" s="5" t="s">
        <v>114</v>
      </c>
      <c r="D1605" s="4" t="s">
        <v>2742</v>
      </c>
      <c r="E1605" s="31" t="s">
        <v>2743</v>
      </c>
      <c r="H1605" s="44"/>
    </row>
    <row r="1606" spans="1:8" x14ac:dyDescent="0.2">
      <c r="A1606" s="3" t="s">
        <v>4750</v>
      </c>
      <c r="B1606" s="3" t="s">
        <v>113</v>
      </c>
      <c r="C1606" s="5" t="s">
        <v>114</v>
      </c>
      <c r="D1606" s="4" t="s">
        <v>4751</v>
      </c>
      <c r="E1606" s="31" t="s">
        <v>4752</v>
      </c>
      <c r="H1606" s="44"/>
    </row>
    <row r="1607" spans="1:8" x14ac:dyDescent="0.2">
      <c r="A1607" s="3" t="s">
        <v>3090</v>
      </c>
      <c r="B1607" s="3" t="s">
        <v>113</v>
      </c>
      <c r="C1607" s="5" t="s">
        <v>114</v>
      </c>
      <c r="D1607" s="4" t="s">
        <v>3091</v>
      </c>
      <c r="E1607" s="31" t="s">
        <v>3092</v>
      </c>
      <c r="H1607" s="44"/>
    </row>
    <row r="1608" spans="1:8" x14ac:dyDescent="0.2">
      <c r="A1608" s="3" t="s">
        <v>3191</v>
      </c>
      <c r="B1608" s="3" t="s">
        <v>113</v>
      </c>
      <c r="C1608" s="5" t="s">
        <v>114</v>
      </c>
      <c r="D1608" s="4" t="s">
        <v>3192</v>
      </c>
      <c r="E1608" s="31" t="s">
        <v>3193</v>
      </c>
      <c r="H1608" s="44"/>
    </row>
    <row r="1609" spans="1:8" x14ac:dyDescent="0.2">
      <c r="A1609" s="3" t="s">
        <v>3194</v>
      </c>
      <c r="B1609" s="3" t="s">
        <v>113</v>
      </c>
      <c r="C1609" s="5" t="s">
        <v>114</v>
      </c>
      <c r="D1609" s="4" t="s">
        <v>3195</v>
      </c>
      <c r="E1609" s="31" t="s">
        <v>3196</v>
      </c>
      <c r="H1609" s="44"/>
    </row>
    <row r="1610" spans="1:8" x14ac:dyDescent="0.2">
      <c r="A1610" s="3" t="s">
        <v>3208</v>
      </c>
      <c r="B1610" s="3" t="s">
        <v>113</v>
      </c>
      <c r="C1610" s="5" t="s">
        <v>114</v>
      </c>
      <c r="D1610" s="4" t="s">
        <v>7164</v>
      </c>
      <c r="E1610" s="31" t="s">
        <v>3209</v>
      </c>
      <c r="H1610" s="44"/>
    </row>
    <row r="1611" spans="1:8" x14ac:dyDescent="0.2">
      <c r="A1611" s="3" t="s">
        <v>6629</v>
      </c>
      <c r="B1611" s="3" t="s">
        <v>113</v>
      </c>
      <c r="C1611" s="5" t="s">
        <v>114</v>
      </c>
      <c r="D1611" s="4" t="s">
        <v>6630</v>
      </c>
      <c r="E1611" s="31" t="s">
        <v>6631</v>
      </c>
      <c r="H1611" s="44"/>
    </row>
    <row r="1612" spans="1:8" x14ac:dyDescent="0.2">
      <c r="A1612" s="3" t="s">
        <v>5087</v>
      </c>
      <c r="B1612" s="3" t="s">
        <v>113</v>
      </c>
      <c r="C1612" s="5" t="s">
        <v>114</v>
      </c>
      <c r="D1612" s="4" t="s">
        <v>441</v>
      </c>
      <c r="E1612" s="31" t="s">
        <v>1036</v>
      </c>
      <c r="H1612" s="44"/>
    </row>
    <row r="1613" spans="1:8" x14ac:dyDescent="0.2">
      <c r="A1613" s="3" t="s">
        <v>5089</v>
      </c>
      <c r="B1613" s="3" t="s">
        <v>113</v>
      </c>
      <c r="C1613" s="5" t="s">
        <v>114</v>
      </c>
      <c r="D1613" s="4" t="s">
        <v>441</v>
      </c>
      <c r="E1613" s="31" t="s">
        <v>5090</v>
      </c>
      <c r="H1613" s="44"/>
    </row>
    <row r="1614" spans="1:8" x14ac:dyDescent="0.2">
      <c r="A1614" s="3" t="s">
        <v>3315</v>
      </c>
      <c r="B1614" s="3" t="s">
        <v>113</v>
      </c>
      <c r="C1614" s="5" t="s">
        <v>114</v>
      </c>
      <c r="D1614" s="4" t="s">
        <v>3316</v>
      </c>
      <c r="E1614" s="31" t="s">
        <v>3317</v>
      </c>
      <c r="H1614" s="44"/>
    </row>
    <row r="1615" spans="1:8" x14ac:dyDescent="0.2">
      <c r="A1615" s="3" t="s">
        <v>4369</v>
      </c>
      <c r="B1615" s="3" t="s">
        <v>113</v>
      </c>
      <c r="C1615" s="5" t="s">
        <v>114</v>
      </c>
      <c r="D1615" s="4" t="s">
        <v>4370</v>
      </c>
      <c r="E1615" s="31" t="s">
        <v>772</v>
      </c>
      <c r="H1615" s="44"/>
    </row>
    <row r="1616" spans="1:8" x14ac:dyDescent="0.2">
      <c r="A1616" s="3" t="s">
        <v>5536</v>
      </c>
      <c r="B1616" s="3" t="s">
        <v>113</v>
      </c>
      <c r="C1616" s="5" t="s">
        <v>114</v>
      </c>
      <c r="D1616" s="4" t="s">
        <v>5537</v>
      </c>
      <c r="E1616" s="31" t="s">
        <v>5538</v>
      </c>
      <c r="H1616" s="44"/>
    </row>
    <row r="1617" spans="1:8" x14ac:dyDescent="0.2">
      <c r="A1617" s="3" t="s">
        <v>5769</v>
      </c>
      <c r="B1617" s="3" t="s">
        <v>1777</v>
      </c>
      <c r="C1617" s="5" t="s">
        <v>1778</v>
      </c>
      <c r="D1617" s="4" t="s">
        <v>7165</v>
      </c>
      <c r="E1617" s="31" t="s">
        <v>1779</v>
      </c>
      <c r="H1617" s="44"/>
    </row>
    <row r="1618" spans="1:8" x14ac:dyDescent="0.2">
      <c r="A1618" s="3" t="s">
        <v>1775</v>
      </c>
      <c r="B1618" s="3" t="s">
        <v>1777</v>
      </c>
      <c r="C1618" s="5" t="s">
        <v>1778</v>
      </c>
      <c r="D1618" s="4" t="s">
        <v>1776</v>
      </c>
      <c r="E1618" s="31" t="s">
        <v>1779</v>
      </c>
      <c r="H1618" s="44"/>
    </row>
    <row r="1619" spans="1:8" x14ac:dyDescent="0.2">
      <c r="A1619" s="3" t="s">
        <v>3042</v>
      </c>
      <c r="B1619" s="3" t="s">
        <v>816</v>
      </c>
      <c r="C1619" s="5" t="s">
        <v>817</v>
      </c>
      <c r="D1619" s="4" t="s">
        <v>7166</v>
      </c>
      <c r="E1619" s="31" t="s">
        <v>3043</v>
      </c>
      <c r="H1619" s="44"/>
    </row>
    <row r="1620" spans="1:8" x14ac:dyDescent="0.2">
      <c r="A1620" s="3" t="s">
        <v>2127</v>
      </c>
      <c r="B1620" s="3" t="s">
        <v>169</v>
      </c>
      <c r="C1620" s="5" t="s">
        <v>170</v>
      </c>
      <c r="D1620" s="4" t="s">
        <v>2128</v>
      </c>
      <c r="E1620" s="31" t="s">
        <v>2129</v>
      </c>
      <c r="H1620" s="44"/>
    </row>
    <row r="1621" spans="1:8" x14ac:dyDescent="0.2">
      <c r="A1621" s="3" t="s">
        <v>2001</v>
      </c>
      <c r="B1621" s="3" t="s">
        <v>169</v>
      </c>
      <c r="C1621" s="5" t="s">
        <v>170</v>
      </c>
      <c r="D1621" s="4" t="s">
        <v>2002</v>
      </c>
      <c r="E1621" s="31" t="s">
        <v>2003</v>
      </c>
      <c r="H1621" s="44"/>
    </row>
    <row r="1622" spans="1:8" x14ac:dyDescent="0.2">
      <c r="A1622" s="3" t="s">
        <v>2004</v>
      </c>
      <c r="B1622" s="3" t="s">
        <v>169</v>
      </c>
      <c r="C1622" s="5" t="s">
        <v>170</v>
      </c>
      <c r="D1622" s="4" t="s">
        <v>7167</v>
      </c>
      <c r="E1622" s="31" t="s">
        <v>2005</v>
      </c>
      <c r="H1622" s="44"/>
    </row>
    <row r="1623" spans="1:8" x14ac:dyDescent="0.2">
      <c r="A1623" s="3" t="s">
        <v>5188</v>
      </c>
      <c r="B1623" s="3" t="s">
        <v>5190</v>
      </c>
      <c r="C1623" s="5" t="s">
        <v>5191</v>
      </c>
      <c r="D1623" s="4" t="s">
        <v>5189</v>
      </c>
      <c r="E1623" s="31" t="s">
        <v>5192</v>
      </c>
      <c r="H1623" s="44"/>
    </row>
    <row r="1624" spans="1:8" x14ac:dyDescent="0.2">
      <c r="A1624" s="3" t="s">
        <v>1578</v>
      </c>
      <c r="B1624" s="3" t="s">
        <v>626</v>
      </c>
      <c r="C1624" s="5" t="s">
        <v>627</v>
      </c>
      <c r="D1624" s="4" t="s">
        <v>1579</v>
      </c>
      <c r="E1624" s="31" t="s">
        <v>1580</v>
      </c>
      <c r="H1624" s="44"/>
    </row>
    <row r="1625" spans="1:8" x14ac:dyDescent="0.2">
      <c r="A1625" s="3" t="s">
        <v>6785</v>
      </c>
      <c r="B1625" s="3" t="s">
        <v>6787</v>
      </c>
      <c r="C1625" s="5" t="s">
        <v>6788</v>
      </c>
      <c r="D1625" s="4" t="s">
        <v>6786</v>
      </c>
      <c r="E1625" s="31" t="s">
        <v>6789</v>
      </c>
      <c r="H1625" s="44"/>
    </row>
    <row r="1626" spans="1:8" x14ac:dyDescent="0.2">
      <c r="A1626" s="3" t="s">
        <v>2814</v>
      </c>
      <c r="B1626" s="3" t="s">
        <v>2816</v>
      </c>
      <c r="C1626" s="5" t="s">
        <v>2817</v>
      </c>
      <c r="D1626" s="4" t="s">
        <v>2815</v>
      </c>
      <c r="E1626" s="31" t="s">
        <v>882</v>
      </c>
      <c r="H1626" s="44"/>
    </row>
    <row r="1627" spans="1:8" x14ac:dyDescent="0.2">
      <c r="A1627" s="3" t="s">
        <v>6514</v>
      </c>
      <c r="B1627" s="3" t="s">
        <v>2816</v>
      </c>
      <c r="C1627" s="5" t="s">
        <v>2817</v>
      </c>
      <c r="D1627" s="4" t="s">
        <v>6515</v>
      </c>
      <c r="E1627" s="31" t="s">
        <v>6516</v>
      </c>
      <c r="H1627" s="44"/>
    </row>
    <row r="1628" spans="1:8" x14ac:dyDescent="0.2">
      <c r="A1628" s="3" t="s">
        <v>4497</v>
      </c>
      <c r="B1628" s="3" t="s">
        <v>4499</v>
      </c>
      <c r="C1628" s="5" t="s">
        <v>4500</v>
      </c>
      <c r="D1628" s="4" t="s">
        <v>4498</v>
      </c>
      <c r="E1628" s="31" t="s">
        <v>4501</v>
      </c>
      <c r="H1628" s="44"/>
    </row>
    <row r="1629" spans="1:8" x14ac:dyDescent="0.2">
      <c r="A1629" s="3" t="s">
        <v>5210</v>
      </c>
      <c r="B1629" s="3" t="s">
        <v>5211</v>
      </c>
      <c r="C1629" s="5" t="s">
        <v>5212</v>
      </c>
      <c r="D1629" s="4" t="s">
        <v>7168</v>
      </c>
      <c r="E1629" s="31" t="s">
        <v>5213</v>
      </c>
      <c r="H1629" s="44"/>
    </row>
    <row r="1630" spans="1:8" x14ac:dyDescent="0.2">
      <c r="A1630" s="3" t="s">
        <v>2023</v>
      </c>
      <c r="B1630" s="3" t="s">
        <v>1646</v>
      </c>
      <c r="C1630" s="5" t="s">
        <v>1647</v>
      </c>
      <c r="D1630" s="4" t="s">
        <v>7169</v>
      </c>
      <c r="E1630" s="31" t="s">
        <v>2024</v>
      </c>
      <c r="H1630" s="44"/>
    </row>
    <row r="1631" spans="1:8" x14ac:dyDescent="0.2">
      <c r="A1631" s="3" t="s">
        <v>5142</v>
      </c>
      <c r="B1631" s="3" t="s">
        <v>1646</v>
      </c>
      <c r="C1631" s="5" t="s">
        <v>1647</v>
      </c>
      <c r="D1631" s="4" t="s">
        <v>7170</v>
      </c>
      <c r="E1631" s="31" t="s">
        <v>5143</v>
      </c>
      <c r="H1631" s="44"/>
    </row>
    <row r="1632" spans="1:8" x14ac:dyDescent="0.2">
      <c r="A1632" s="3" t="s">
        <v>6461</v>
      </c>
      <c r="B1632" s="3" t="s">
        <v>1646</v>
      </c>
      <c r="C1632" s="5" t="s">
        <v>1647</v>
      </c>
      <c r="D1632" s="4" t="s">
        <v>6462</v>
      </c>
      <c r="E1632" s="31" t="s">
        <v>6463</v>
      </c>
      <c r="H1632" s="44"/>
    </row>
    <row r="1633" spans="1:8" x14ac:dyDescent="0.2">
      <c r="A1633" s="3" t="s">
        <v>5639</v>
      </c>
      <c r="B1633" s="3" t="s">
        <v>5641</v>
      </c>
      <c r="C1633" s="5" t="s">
        <v>5642</v>
      </c>
      <c r="D1633" s="4" t="s">
        <v>5640</v>
      </c>
      <c r="E1633" s="31" t="s">
        <v>783</v>
      </c>
      <c r="H1633" s="44"/>
    </row>
    <row r="1634" spans="1:8" x14ac:dyDescent="0.2">
      <c r="A1634" s="3" t="s">
        <v>3781</v>
      </c>
      <c r="B1634" s="3" t="s">
        <v>340</v>
      </c>
      <c r="C1634" s="5" t="s">
        <v>341</v>
      </c>
      <c r="D1634" s="4" t="s">
        <v>3782</v>
      </c>
      <c r="E1634" s="31" t="s">
        <v>656</v>
      </c>
      <c r="H1634" s="44"/>
    </row>
    <row r="1635" spans="1:8" x14ac:dyDescent="0.2">
      <c r="A1635" s="3" t="s">
        <v>6412</v>
      </c>
      <c r="B1635" s="3" t="s">
        <v>340</v>
      </c>
      <c r="C1635" s="5" t="s">
        <v>341</v>
      </c>
      <c r="D1635" s="4" t="s">
        <v>6413</v>
      </c>
      <c r="E1635" s="31" t="s">
        <v>6414</v>
      </c>
      <c r="H1635" s="44"/>
    </row>
    <row r="1636" spans="1:8" x14ac:dyDescent="0.2">
      <c r="A1636" s="3" t="s">
        <v>6635</v>
      </c>
      <c r="B1636" s="3" t="s">
        <v>340</v>
      </c>
      <c r="C1636" s="5" t="s">
        <v>341</v>
      </c>
      <c r="D1636" s="4" t="s">
        <v>6636</v>
      </c>
      <c r="E1636" s="31" t="s">
        <v>6637</v>
      </c>
      <c r="H1636" s="44"/>
    </row>
    <row r="1637" spans="1:8" x14ac:dyDescent="0.2">
      <c r="A1637" s="3" t="s">
        <v>4506</v>
      </c>
      <c r="B1637" s="3" t="s">
        <v>240</v>
      </c>
      <c r="C1637" s="5" t="s">
        <v>241</v>
      </c>
      <c r="D1637" s="4" t="s">
        <v>4507</v>
      </c>
      <c r="E1637" s="31" t="s">
        <v>3516</v>
      </c>
      <c r="H1637" s="44"/>
    </row>
    <row r="1638" spans="1:8" x14ac:dyDescent="0.2">
      <c r="A1638" s="3" t="s">
        <v>6542</v>
      </c>
      <c r="B1638" s="3" t="s">
        <v>6544</v>
      </c>
      <c r="C1638" s="5" t="s">
        <v>6545</v>
      </c>
      <c r="D1638" s="4" t="s">
        <v>6543</v>
      </c>
      <c r="E1638" s="31" t="s">
        <v>6546</v>
      </c>
      <c r="H1638" s="44"/>
    </row>
    <row r="1639" spans="1:8" x14ac:dyDescent="0.2">
      <c r="A1639" s="3" t="s">
        <v>1874</v>
      </c>
      <c r="B1639" s="3" t="s">
        <v>1876</v>
      </c>
      <c r="C1639" s="5" t="s">
        <v>1877</v>
      </c>
      <c r="D1639" s="4" t="s">
        <v>1875</v>
      </c>
      <c r="E1639" s="31" t="s">
        <v>1878</v>
      </c>
      <c r="H1639" s="44"/>
    </row>
    <row r="1640" spans="1:8" x14ac:dyDescent="0.2">
      <c r="A1640" s="3" t="s">
        <v>5662</v>
      </c>
      <c r="B1640" s="3" t="s">
        <v>5664</v>
      </c>
      <c r="C1640" s="5" t="s">
        <v>5665</v>
      </c>
      <c r="D1640" s="4" t="s">
        <v>5663</v>
      </c>
      <c r="E1640" s="31" t="s">
        <v>5666</v>
      </c>
      <c r="H1640" s="44"/>
    </row>
    <row r="1641" spans="1:8" x14ac:dyDescent="0.2">
      <c r="A1641" s="3" t="s">
        <v>2946</v>
      </c>
      <c r="B1641" s="3" t="s">
        <v>173</v>
      </c>
      <c r="C1641" s="5" t="s">
        <v>174</v>
      </c>
      <c r="D1641" s="4" t="s">
        <v>2947</v>
      </c>
      <c r="E1641" s="31" t="s">
        <v>2948</v>
      </c>
      <c r="H1641" s="44"/>
    </row>
    <row r="1642" spans="1:8" x14ac:dyDescent="0.2">
      <c r="A1642" s="3" t="s">
        <v>2949</v>
      </c>
      <c r="B1642" s="3" t="s">
        <v>173</v>
      </c>
      <c r="C1642" s="5" t="s">
        <v>174</v>
      </c>
      <c r="D1642" s="4" t="s">
        <v>2950</v>
      </c>
      <c r="E1642" s="31" t="s">
        <v>2948</v>
      </c>
      <c r="H1642" s="44"/>
    </row>
    <row r="1643" spans="1:8" x14ac:dyDescent="0.2">
      <c r="A1643" s="3" t="s">
        <v>5103</v>
      </c>
      <c r="B1643" s="3" t="s">
        <v>365</v>
      </c>
      <c r="C1643" s="5" t="s">
        <v>366</v>
      </c>
      <c r="D1643" s="4" t="s">
        <v>5104</v>
      </c>
      <c r="E1643" s="31" t="s">
        <v>5105</v>
      </c>
      <c r="H1643" s="44"/>
    </row>
    <row r="1644" spans="1:8" x14ac:dyDescent="0.2">
      <c r="A1644" s="3" t="s">
        <v>5657</v>
      </c>
      <c r="B1644" s="3" t="s">
        <v>976</v>
      </c>
      <c r="C1644" s="5" t="s">
        <v>977</v>
      </c>
      <c r="D1644" s="4" t="s">
        <v>679</v>
      </c>
      <c r="E1644" s="31" t="s">
        <v>680</v>
      </c>
      <c r="H1644" s="44"/>
    </row>
    <row r="1645" spans="1:8" x14ac:dyDescent="0.2">
      <c r="A1645" s="3" t="s">
        <v>3975</v>
      </c>
      <c r="B1645" s="3" t="s">
        <v>3977</v>
      </c>
      <c r="C1645" s="5" t="s">
        <v>3978</v>
      </c>
      <c r="D1645" s="4" t="s">
        <v>3976</v>
      </c>
      <c r="E1645" s="31" t="s">
        <v>678</v>
      </c>
      <c r="H1645" s="44"/>
    </row>
    <row r="1646" spans="1:8" x14ac:dyDescent="0.2">
      <c r="A1646" s="3" t="s">
        <v>3405</v>
      </c>
      <c r="B1646" s="3" t="s">
        <v>3406</v>
      </c>
      <c r="C1646" s="5" t="s">
        <v>3407</v>
      </c>
      <c r="D1646" s="4" t="s">
        <v>7171</v>
      </c>
      <c r="E1646" s="31" t="s">
        <v>3408</v>
      </c>
      <c r="H1646" s="44"/>
    </row>
    <row r="1647" spans="1:8" x14ac:dyDescent="0.2">
      <c r="A1647" s="3" t="s">
        <v>4757</v>
      </c>
      <c r="B1647" s="3" t="s">
        <v>730</v>
      </c>
      <c r="C1647" s="5" t="s">
        <v>731</v>
      </c>
      <c r="D1647" s="4" t="s">
        <v>4758</v>
      </c>
      <c r="E1647" s="31" t="s">
        <v>4759</v>
      </c>
      <c r="H1647" s="44"/>
    </row>
    <row r="1648" spans="1:8" x14ac:dyDescent="0.2">
      <c r="A1648" s="3" t="s">
        <v>6733</v>
      </c>
      <c r="B1648" s="3" t="s">
        <v>6735</v>
      </c>
      <c r="C1648" s="5" t="s">
        <v>6736</v>
      </c>
      <c r="D1648" s="4" t="s">
        <v>6734</v>
      </c>
      <c r="E1648" s="31" t="s">
        <v>6737</v>
      </c>
      <c r="H1648" s="44"/>
    </row>
    <row r="1649" spans="1:8" x14ac:dyDescent="0.2">
      <c r="A1649" s="3" t="s">
        <v>5470</v>
      </c>
      <c r="B1649" s="3" t="s">
        <v>334</v>
      </c>
      <c r="C1649" s="5" t="s">
        <v>335</v>
      </c>
      <c r="D1649" s="4" t="s">
        <v>5471</v>
      </c>
      <c r="E1649" s="31" t="s">
        <v>3366</v>
      </c>
      <c r="H1649" s="44"/>
    </row>
    <row r="1650" spans="1:8" x14ac:dyDescent="0.2">
      <c r="A1650" s="3" t="s">
        <v>857</v>
      </c>
      <c r="B1650" s="3" t="s">
        <v>334</v>
      </c>
      <c r="C1650" s="5" t="s">
        <v>335</v>
      </c>
      <c r="D1650" s="4" t="s">
        <v>858</v>
      </c>
      <c r="E1650" s="31" t="s">
        <v>859</v>
      </c>
      <c r="H1650" s="44"/>
    </row>
    <row r="1651" spans="1:8" x14ac:dyDescent="0.2">
      <c r="A1651" s="3" t="s">
        <v>875</v>
      </c>
      <c r="B1651" s="3" t="s">
        <v>334</v>
      </c>
      <c r="C1651" s="5" t="s">
        <v>335</v>
      </c>
      <c r="D1651" s="4" t="s">
        <v>876</v>
      </c>
      <c r="E1651" s="31" t="s">
        <v>877</v>
      </c>
      <c r="H1651" s="44"/>
    </row>
    <row r="1652" spans="1:8" x14ac:dyDescent="0.2">
      <c r="A1652" s="3" t="s">
        <v>5461</v>
      </c>
      <c r="B1652" s="3" t="s">
        <v>334</v>
      </c>
      <c r="C1652" s="5" t="s">
        <v>335</v>
      </c>
      <c r="D1652" s="4" t="s">
        <v>5462</v>
      </c>
      <c r="E1652" s="31" t="s">
        <v>5463</v>
      </c>
      <c r="H1652" s="44"/>
    </row>
    <row r="1653" spans="1:8" x14ac:dyDescent="0.2">
      <c r="A1653" s="3" t="s">
        <v>1336</v>
      </c>
      <c r="B1653" s="3" t="s">
        <v>334</v>
      </c>
      <c r="C1653" s="5" t="s">
        <v>335</v>
      </c>
      <c r="D1653" s="4" t="s">
        <v>1337</v>
      </c>
      <c r="E1653" s="31" t="s">
        <v>982</v>
      </c>
      <c r="H1653" s="44"/>
    </row>
    <row r="1654" spans="1:8" x14ac:dyDescent="0.2">
      <c r="A1654" s="3" t="s">
        <v>5438</v>
      </c>
      <c r="B1654" s="3" t="s">
        <v>334</v>
      </c>
      <c r="C1654" s="5" t="s">
        <v>335</v>
      </c>
      <c r="D1654" s="4" t="s">
        <v>5439</v>
      </c>
      <c r="E1654" s="31" t="s">
        <v>790</v>
      </c>
      <c r="H1654" s="44"/>
    </row>
    <row r="1655" spans="1:8" x14ac:dyDescent="0.2">
      <c r="A1655" s="3" t="s">
        <v>5445</v>
      </c>
      <c r="B1655" s="3" t="s">
        <v>334</v>
      </c>
      <c r="C1655" s="5" t="s">
        <v>335</v>
      </c>
      <c r="D1655" s="4" t="s">
        <v>5446</v>
      </c>
      <c r="E1655" s="31" t="s">
        <v>1960</v>
      </c>
      <c r="H1655" s="44"/>
    </row>
    <row r="1656" spans="1:8" x14ac:dyDescent="0.2">
      <c r="A1656" s="3" t="s">
        <v>5458</v>
      </c>
      <c r="B1656" s="3" t="s">
        <v>334</v>
      </c>
      <c r="C1656" s="5" t="s">
        <v>335</v>
      </c>
      <c r="D1656" s="4" t="s">
        <v>5459</v>
      </c>
      <c r="E1656" s="31" t="s">
        <v>5460</v>
      </c>
      <c r="H1656" s="44"/>
    </row>
    <row r="1657" spans="1:8" x14ac:dyDescent="0.2">
      <c r="A1657" s="3" t="s">
        <v>5464</v>
      </c>
      <c r="B1657" s="3" t="s">
        <v>334</v>
      </c>
      <c r="C1657" s="5" t="s">
        <v>335</v>
      </c>
      <c r="D1657" s="4" t="s">
        <v>5465</v>
      </c>
      <c r="E1657" s="31" t="s">
        <v>2942</v>
      </c>
      <c r="H1657" s="44"/>
    </row>
    <row r="1658" spans="1:8" x14ac:dyDescent="0.2">
      <c r="A1658" s="3" t="s">
        <v>2710</v>
      </c>
      <c r="B1658" s="3" t="s">
        <v>334</v>
      </c>
      <c r="C1658" s="5" t="s">
        <v>335</v>
      </c>
      <c r="D1658" s="4" t="s">
        <v>2711</v>
      </c>
      <c r="E1658" s="31" t="s">
        <v>587</v>
      </c>
      <c r="H1658" s="44"/>
    </row>
    <row r="1659" spans="1:8" x14ac:dyDescent="0.2">
      <c r="A1659" s="3" t="s">
        <v>2715</v>
      </c>
      <c r="B1659" s="3" t="s">
        <v>334</v>
      </c>
      <c r="C1659" s="5" t="s">
        <v>335</v>
      </c>
      <c r="D1659" s="4" t="s">
        <v>2716</v>
      </c>
      <c r="E1659" s="31" t="s">
        <v>2717</v>
      </c>
      <c r="H1659" s="44"/>
    </row>
    <row r="1660" spans="1:8" x14ac:dyDescent="0.2">
      <c r="A1660" s="3" t="s">
        <v>3735</v>
      </c>
      <c r="B1660" s="3" t="s">
        <v>334</v>
      </c>
      <c r="C1660" s="5" t="s">
        <v>335</v>
      </c>
      <c r="D1660" s="4" t="s">
        <v>3736</v>
      </c>
      <c r="E1660" s="31" t="s">
        <v>3737</v>
      </c>
      <c r="H1660" s="44"/>
    </row>
    <row r="1661" spans="1:8" x14ac:dyDescent="0.2">
      <c r="A1661" s="3" t="s">
        <v>6891</v>
      </c>
      <c r="B1661" s="3" t="s">
        <v>334</v>
      </c>
      <c r="C1661" s="5" t="s">
        <v>335</v>
      </c>
      <c r="D1661" s="4" t="s">
        <v>6892</v>
      </c>
      <c r="E1661" s="31" t="s">
        <v>678</v>
      </c>
      <c r="H1661" s="44"/>
    </row>
    <row r="1662" spans="1:8" x14ac:dyDescent="0.2">
      <c r="A1662" s="3" t="s">
        <v>5432</v>
      </c>
      <c r="B1662" s="3" t="s">
        <v>334</v>
      </c>
      <c r="C1662" s="5" t="s">
        <v>335</v>
      </c>
      <c r="D1662" s="4" t="s">
        <v>5433</v>
      </c>
      <c r="E1662" s="31" t="s">
        <v>5434</v>
      </c>
      <c r="H1662" s="44"/>
    </row>
    <row r="1663" spans="1:8" x14ac:dyDescent="0.2">
      <c r="A1663" s="3" t="s">
        <v>5455</v>
      </c>
      <c r="B1663" s="3" t="s">
        <v>334</v>
      </c>
      <c r="C1663" s="5" t="s">
        <v>335</v>
      </c>
      <c r="D1663" s="4" t="s">
        <v>5456</v>
      </c>
      <c r="E1663" s="31" t="s">
        <v>5457</v>
      </c>
      <c r="H1663" s="44"/>
    </row>
    <row r="1664" spans="1:8" x14ac:dyDescent="0.2">
      <c r="A1664" s="3" t="s">
        <v>1334</v>
      </c>
      <c r="B1664" s="3" t="s">
        <v>334</v>
      </c>
      <c r="C1664" s="5" t="s">
        <v>335</v>
      </c>
      <c r="D1664" s="4" t="s">
        <v>1335</v>
      </c>
      <c r="E1664" s="31" t="s">
        <v>587</v>
      </c>
      <c r="H1664" s="44"/>
    </row>
    <row r="1665" spans="1:8" x14ac:dyDescent="0.2">
      <c r="A1665" s="3" t="s">
        <v>1339</v>
      </c>
      <c r="B1665" s="3" t="s">
        <v>334</v>
      </c>
      <c r="C1665" s="5" t="s">
        <v>335</v>
      </c>
      <c r="D1665" s="4" t="s">
        <v>1340</v>
      </c>
      <c r="E1665" s="31" t="s">
        <v>1341</v>
      </c>
      <c r="H1665" s="44"/>
    </row>
    <row r="1666" spans="1:8" x14ac:dyDescent="0.2">
      <c r="A1666" s="3" t="s">
        <v>1342</v>
      </c>
      <c r="B1666" s="3" t="s">
        <v>334</v>
      </c>
      <c r="C1666" s="5" t="s">
        <v>335</v>
      </c>
      <c r="D1666" s="4" t="s">
        <v>1343</v>
      </c>
      <c r="E1666" s="31" t="s">
        <v>1344</v>
      </c>
      <c r="H1666" s="44"/>
    </row>
    <row r="1667" spans="1:8" x14ac:dyDescent="0.2">
      <c r="A1667" s="3" t="s">
        <v>1345</v>
      </c>
      <c r="B1667" s="3" t="s">
        <v>334</v>
      </c>
      <c r="C1667" s="5" t="s">
        <v>335</v>
      </c>
      <c r="D1667" s="4" t="s">
        <v>1346</v>
      </c>
      <c r="E1667" s="31" t="s">
        <v>1347</v>
      </c>
      <c r="H1667" s="44"/>
    </row>
    <row r="1668" spans="1:8" x14ac:dyDescent="0.2">
      <c r="A1668" s="3" t="s">
        <v>1348</v>
      </c>
      <c r="B1668" s="3" t="s">
        <v>334</v>
      </c>
      <c r="C1668" s="5" t="s">
        <v>335</v>
      </c>
      <c r="D1668" s="4" t="s">
        <v>1349</v>
      </c>
      <c r="E1668" s="31" t="s">
        <v>1350</v>
      </c>
      <c r="H1668" s="44"/>
    </row>
    <row r="1669" spans="1:8" x14ac:dyDescent="0.2">
      <c r="A1669" s="3" t="s">
        <v>1671</v>
      </c>
      <c r="B1669" s="3" t="s">
        <v>334</v>
      </c>
      <c r="C1669" s="5" t="s">
        <v>335</v>
      </c>
      <c r="D1669" s="4" t="s">
        <v>1672</v>
      </c>
      <c r="E1669" s="31" t="s">
        <v>1673</v>
      </c>
      <c r="H1669" s="44"/>
    </row>
    <row r="1670" spans="1:8" x14ac:dyDescent="0.2">
      <c r="A1670" s="3" t="s">
        <v>5435</v>
      </c>
      <c r="B1670" s="3" t="s">
        <v>334</v>
      </c>
      <c r="C1670" s="5" t="s">
        <v>335</v>
      </c>
      <c r="D1670" s="4" t="s">
        <v>5436</v>
      </c>
      <c r="E1670" s="31" t="s">
        <v>5437</v>
      </c>
      <c r="H1670" s="44"/>
    </row>
    <row r="1671" spans="1:8" x14ac:dyDescent="0.2">
      <c r="A1671" s="3" t="s">
        <v>5440</v>
      </c>
      <c r="B1671" s="3" t="s">
        <v>334</v>
      </c>
      <c r="C1671" s="5" t="s">
        <v>335</v>
      </c>
      <c r="D1671" s="4" t="s">
        <v>5441</v>
      </c>
      <c r="E1671" s="31" t="s">
        <v>678</v>
      </c>
      <c r="H1671" s="44"/>
    </row>
    <row r="1672" spans="1:8" x14ac:dyDescent="0.2">
      <c r="A1672" s="3" t="s">
        <v>5452</v>
      </c>
      <c r="B1672" s="3" t="s">
        <v>334</v>
      </c>
      <c r="C1672" s="5" t="s">
        <v>335</v>
      </c>
      <c r="D1672" s="4" t="s">
        <v>5453</v>
      </c>
      <c r="E1672" s="31" t="s">
        <v>5454</v>
      </c>
      <c r="H1672" s="44"/>
    </row>
    <row r="1673" spans="1:8" x14ac:dyDescent="0.2">
      <c r="A1673" s="3" t="s">
        <v>5466</v>
      </c>
      <c r="B1673" s="3" t="s">
        <v>334</v>
      </c>
      <c r="C1673" s="5" t="s">
        <v>335</v>
      </c>
      <c r="D1673" s="4" t="s">
        <v>396</v>
      </c>
      <c r="E1673" s="31" t="s">
        <v>584</v>
      </c>
      <c r="H1673" s="44"/>
    </row>
    <row r="1674" spans="1:8" x14ac:dyDescent="0.2">
      <c r="A1674" s="3" t="s">
        <v>5467</v>
      </c>
      <c r="B1674" s="3" t="s">
        <v>334</v>
      </c>
      <c r="C1674" s="5" t="s">
        <v>335</v>
      </c>
      <c r="D1674" s="4" t="s">
        <v>5468</v>
      </c>
      <c r="E1674" s="31" t="s">
        <v>5469</v>
      </c>
      <c r="H1674" s="44"/>
    </row>
    <row r="1675" spans="1:8" x14ac:dyDescent="0.2">
      <c r="A1675" s="3" t="s">
        <v>5473</v>
      </c>
      <c r="B1675" s="3" t="s">
        <v>334</v>
      </c>
      <c r="C1675" s="5" t="s">
        <v>335</v>
      </c>
      <c r="D1675" s="4" t="s">
        <v>5474</v>
      </c>
      <c r="E1675" s="31" t="s">
        <v>5475</v>
      </c>
      <c r="H1675" s="44"/>
    </row>
    <row r="1676" spans="1:8" x14ac:dyDescent="0.2">
      <c r="A1676" s="3" t="s">
        <v>3728</v>
      </c>
      <c r="B1676" s="3" t="s">
        <v>334</v>
      </c>
      <c r="C1676" s="5" t="s">
        <v>335</v>
      </c>
      <c r="D1676" s="4" t="s">
        <v>3729</v>
      </c>
      <c r="E1676" s="31" t="s">
        <v>3730</v>
      </c>
      <c r="H1676" s="44"/>
    </row>
    <row r="1677" spans="1:8" x14ac:dyDescent="0.2">
      <c r="A1677" s="3" t="s">
        <v>3731</v>
      </c>
      <c r="B1677" s="3" t="s">
        <v>334</v>
      </c>
      <c r="C1677" s="5" t="s">
        <v>335</v>
      </c>
      <c r="D1677" s="4" t="s">
        <v>3732</v>
      </c>
      <c r="E1677" s="31" t="s">
        <v>720</v>
      </c>
      <c r="H1677" s="44"/>
    </row>
    <row r="1678" spans="1:8" x14ac:dyDescent="0.2">
      <c r="A1678" s="3" t="s">
        <v>3733</v>
      </c>
      <c r="B1678" s="3" t="s">
        <v>334</v>
      </c>
      <c r="C1678" s="5" t="s">
        <v>335</v>
      </c>
      <c r="D1678" s="4" t="s">
        <v>3734</v>
      </c>
      <c r="E1678" s="31" t="s">
        <v>590</v>
      </c>
      <c r="H1678" s="44"/>
    </row>
    <row r="1679" spans="1:8" x14ac:dyDescent="0.2">
      <c r="A1679" s="3" t="s">
        <v>3740</v>
      </c>
      <c r="B1679" s="3" t="s">
        <v>334</v>
      </c>
      <c r="C1679" s="5" t="s">
        <v>335</v>
      </c>
      <c r="D1679" s="4" t="s">
        <v>3741</v>
      </c>
      <c r="E1679" s="31" t="s">
        <v>536</v>
      </c>
      <c r="H1679" s="44"/>
    </row>
    <row r="1680" spans="1:8" x14ac:dyDescent="0.2">
      <c r="A1680" s="3" t="s">
        <v>2707</v>
      </c>
      <c r="B1680" s="3" t="s">
        <v>334</v>
      </c>
      <c r="C1680" s="5" t="s">
        <v>335</v>
      </c>
      <c r="D1680" s="4" t="s">
        <v>2708</v>
      </c>
      <c r="E1680" s="31" t="s">
        <v>2709</v>
      </c>
      <c r="H1680" s="44"/>
    </row>
    <row r="1681" spans="1:8" x14ac:dyDescent="0.2">
      <c r="A1681" s="3" t="s">
        <v>6218</v>
      </c>
      <c r="B1681" s="3" t="s">
        <v>334</v>
      </c>
      <c r="C1681" s="5" t="s">
        <v>335</v>
      </c>
      <c r="D1681" s="4" t="s">
        <v>6219</v>
      </c>
      <c r="E1681" s="31" t="s">
        <v>781</v>
      </c>
      <c r="H1681" s="44"/>
    </row>
    <row r="1682" spans="1:8" x14ac:dyDescent="0.2">
      <c r="A1682" s="3" t="s">
        <v>563</v>
      </c>
      <c r="B1682" s="3" t="s">
        <v>334</v>
      </c>
      <c r="C1682" s="5" t="s">
        <v>335</v>
      </c>
      <c r="D1682" s="4" t="s">
        <v>564</v>
      </c>
      <c r="E1682" s="31" t="s">
        <v>565</v>
      </c>
      <c r="H1682" s="44"/>
    </row>
    <row r="1683" spans="1:8" x14ac:dyDescent="0.2">
      <c r="A1683" s="3" t="s">
        <v>1018</v>
      </c>
      <c r="B1683" s="3" t="s">
        <v>334</v>
      </c>
      <c r="C1683" s="5" t="s">
        <v>335</v>
      </c>
      <c r="D1683" s="4" t="s">
        <v>1019</v>
      </c>
      <c r="E1683" s="31" t="s">
        <v>1020</v>
      </c>
      <c r="H1683" s="44"/>
    </row>
    <row r="1684" spans="1:8" x14ac:dyDescent="0.2">
      <c r="A1684" s="3" t="s">
        <v>1021</v>
      </c>
      <c r="B1684" s="3" t="s">
        <v>334</v>
      </c>
      <c r="C1684" s="5" t="s">
        <v>335</v>
      </c>
      <c r="D1684" s="4" t="s">
        <v>1022</v>
      </c>
      <c r="E1684" s="31" t="s">
        <v>1023</v>
      </c>
      <c r="H1684" s="44"/>
    </row>
    <row r="1685" spans="1:8" x14ac:dyDescent="0.2">
      <c r="A1685" s="3" t="s">
        <v>1665</v>
      </c>
      <c r="B1685" s="3" t="s">
        <v>334</v>
      </c>
      <c r="C1685" s="5" t="s">
        <v>335</v>
      </c>
      <c r="D1685" s="4" t="s">
        <v>625</v>
      </c>
      <c r="E1685" s="31" t="s">
        <v>1666</v>
      </c>
      <c r="H1685" s="44"/>
    </row>
    <row r="1686" spans="1:8" x14ac:dyDescent="0.2">
      <c r="A1686" s="3" t="s">
        <v>1323</v>
      </c>
      <c r="B1686" s="3" t="s">
        <v>334</v>
      </c>
      <c r="C1686" s="5" t="s">
        <v>335</v>
      </c>
      <c r="D1686" s="4" t="s">
        <v>1324</v>
      </c>
      <c r="E1686" s="31" t="s">
        <v>1325</v>
      </c>
      <c r="H1686" s="44"/>
    </row>
    <row r="1687" spans="1:8" x14ac:dyDescent="0.2">
      <c r="A1687" s="3" t="s">
        <v>3744</v>
      </c>
      <c r="B1687" s="3" t="s">
        <v>334</v>
      </c>
      <c r="C1687" s="5" t="s">
        <v>335</v>
      </c>
      <c r="D1687" s="4" t="s">
        <v>3745</v>
      </c>
      <c r="E1687" s="31" t="s">
        <v>3746</v>
      </c>
      <c r="H1687" s="44"/>
    </row>
    <row r="1688" spans="1:8" x14ac:dyDescent="0.2">
      <c r="A1688" s="3" t="s">
        <v>5472</v>
      </c>
      <c r="B1688" s="3" t="s">
        <v>334</v>
      </c>
      <c r="C1688" s="5" t="s">
        <v>335</v>
      </c>
      <c r="D1688" s="4" t="s">
        <v>3745</v>
      </c>
      <c r="E1688" s="31" t="s">
        <v>2884</v>
      </c>
      <c r="H1688" s="44"/>
    </row>
    <row r="1689" spans="1:8" x14ac:dyDescent="0.2">
      <c r="A1689" s="3" t="s">
        <v>6207</v>
      </c>
      <c r="B1689" s="3" t="s">
        <v>334</v>
      </c>
      <c r="C1689" s="5" t="s">
        <v>335</v>
      </c>
      <c r="D1689" s="4" t="s">
        <v>6208</v>
      </c>
      <c r="E1689" s="31" t="s">
        <v>781</v>
      </c>
      <c r="H1689" s="44"/>
    </row>
    <row r="1690" spans="1:8" x14ac:dyDescent="0.2">
      <c r="A1690" s="3" t="s">
        <v>1667</v>
      </c>
      <c r="B1690" s="3" t="s">
        <v>334</v>
      </c>
      <c r="C1690" s="5" t="s">
        <v>335</v>
      </c>
      <c r="D1690" s="4" t="s">
        <v>1668</v>
      </c>
      <c r="E1690" s="31" t="s">
        <v>678</v>
      </c>
      <c r="H1690" s="44"/>
    </row>
    <row r="1691" spans="1:8" x14ac:dyDescent="0.2">
      <c r="A1691" s="3" t="s">
        <v>6583</v>
      </c>
      <c r="B1691" s="3" t="s">
        <v>334</v>
      </c>
      <c r="C1691" s="5" t="s">
        <v>335</v>
      </c>
      <c r="D1691" s="4" t="s">
        <v>6584</v>
      </c>
      <c r="E1691" s="31" t="s">
        <v>664</v>
      </c>
      <c r="H1691" s="44"/>
    </row>
    <row r="1692" spans="1:8" x14ac:dyDescent="0.2">
      <c r="A1692" s="3" t="s">
        <v>6225</v>
      </c>
      <c r="B1692" s="3" t="s">
        <v>334</v>
      </c>
      <c r="C1692" s="5" t="s">
        <v>335</v>
      </c>
      <c r="D1692" s="4" t="s">
        <v>6226</v>
      </c>
      <c r="E1692" s="31" t="s">
        <v>6227</v>
      </c>
      <c r="H1692" s="44"/>
    </row>
    <row r="1693" spans="1:8" x14ac:dyDescent="0.2">
      <c r="A1693" s="3" t="s">
        <v>1351</v>
      </c>
      <c r="B1693" s="3" t="s">
        <v>334</v>
      </c>
      <c r="C1693" s="5" t="s">
        <v>335</v>
      </c>
      <c r="D1693" s="4" t="s">
        <v>1352</v>
      </c>
      <c r="E1693" s="31" t="s">
        <v>624</v>
      </c>
      <c r="H1693" s="44"/>
    </row>
    <row r="1694" spans="1:8" x14ac:dyDescent="0.2">
      <c r="A1694" s="3" t="s">
        <v>1669</v>
      </c>
      <c r="B1694" s="3" t="s">
        <v>334</v>
      </c>
      <c r="C1694" s="5" t="s">
        <v>335</v>
      </c>
      <c r="D1694" s="4" t="s">
        <v>1670</v>
      </c>
      <c r="E1694" s="31" t="s">
        <v>587</v>
      </c>
      <c r="H1694" s="44"/>
    </row>
    <row r="1695" spans="1:8" x14ac:dyDescent="0.2">
      <c r="A1695" s="3" t="s">
        <v>2712</v>
      </c>
      <c r="B1695" s="3" t="s">
        <v>334</v>
      </c>
      <c r="C1695" s="5" t="s">
        <v>335</v>
      </c>
      <c r="D1695" s="4" t="s">
        <v>2713</v>
      </c>
      <c r="E1695" s="31" t="s">
        <v>2714</v>
      </c>
      <c r="H1695" s="44"/>
    </row>
    <row r="1696" spans="1:8" x14ac:dyDescent="0.2">
      <c r="A1696" s="3" t="s">
        <v>6235</v>
      </c>
      <c r="B1696" s="3" t="s">
        <v>334</v>
      </c>
      <c r="C1696" s="5" t="s">
        <v>335</v>
      </c>
      <c r="D1696" s="4" t="s">
        <v>6236</v>
      </c>
      <c r="E1696" s="31" t="s">
        <v>6237</v>
      </c>
      <c r="H1696" s="44"/>
    </row>
    <row r="1697" spans="1:8" x14ac:dyDescent="0.2">
      <c r="A1697" s="3" t="s">
        <v>6220</v>
      </c>
      <c r="B1697" s="3" t="s">
        <v>334</v>
      </c>
      <c r="C1697" s="5" t="s">
        <v>335</v>
      </c>
      <c r="D1697" s="4" t="s">
        <v>6221</v>
      </c>
      <c r="E1697" s="31" t="s">
        <v>2717</v>
      </c>
      <c r="H1697" s="44"/>
    </row>
    <row r="1698" spans="1:8" x14ac:dyDescent="0.2">
      <c r="A1698" s="3" t="s">
        <v>5442</v>
      </c>
      <c r="B1698" s="3" t="s">
        <v>334</v>
      </c>
      <c r="C1698" s="5" t="s">
        <v>335</v>
      </c>
      <c r="D1698" s="4" t="s">
        <v>5443</v>
      </c>
      <c r="E1698" s="31" t="s">
        <v>5444</v>
      </c>
      <c r="H1698" s="44"/>
    </row>
    <row r="1699" spans="1:8" x14ac:dyDescent="0.2">
      <c r="A1699" s="3" t="s">
        <v>5447</v>
      </c>
      <c r="B1699" s="3" t="s">
        <v>334</v>
      </c>
      <c r="C1699" s="5" t="s">
        <v>335</v>
      </c>
      <c r="D1699" s="4" t="s">
        <v>5448</v>
      </c>
      <c r="E1699" s="31" t="s">
        <v>5449</v>
      </c>
      <c r="H1699" s="44"/>
    </row>
    <row r="1700" spans="1:8" x14ac:dyDescent="0.2">
      <c r="A1700" s="3" t="s">
        <v>5450</v>
      </c>
      <c r="B1700" s="3" t="s">
        <v>334</v>
      </c>
      <c r="C1700" s="5" t="s">
        <v>335</v>
      </c>
      <c r="D1700" s="4" t="s">
        <v>7172</v>
      </c>
      <c r="E1700" s="31" t="s">
        <v>5451</v>
      </c>
      <c r="H1700" s="44"/>
    </row>
    <row r="1701" spans="1:8" x14ac:dyDescent="0.2">
      <c r="A1701" s="3" t="s">
        <v>3393</v>
      </c>
      <c r="B1701" s="3" t="s">
        <v>660</v>
      </c>
      <c r="C1701" s="5" t="s">
        <v>661</v>
      </c>
      <c r="D1701" s="4" t="s">
        <v>659</v>
      </c>
      <c r="E1701" s="31" t="s">
        <v>3394</v>
      </c>
      <c r="H1701" s="44"/>
    </row>
    <row r="1702" spans="1:8" x14ac:dyDescent="0.2">
      <c r="A1702" s="3" t="s">
        <v>6650</v>
      </c>
      <c r="B1702" s="3" t="s">
        <v>6652</v>
      </c>
      <c r="C1702" s="5" t="s">
        <v>6653</v>
      </c>
      <c r="D1702" s="4" t="s">
        <v>6651</v>
      </c>
      <c r="E1702" s="31" t="s">
        <v>6654</v>
      </c>
      <c r="H1702" s="44"/>
    </row>
    <row r="1703" spans="1:8" x14ac:dyDescent="0.2">
      <c r="A1703" s="3" t="s">
        <v>3511</v>
      </c>
      <c r="B1703" s="3" t="s">
        <v>45</v>
      </c>
      <c r="C1703" s="5" t="s">
        <v>46</v>
      </c>
      <c r="D1703" s="4" t="s">
        <v>3512</v>
      </c>
      <c r="E1703" s="31" t="s">
        <v>3513</v>
      </c>
      <c r="H1703" s="44"/>
    </row>
    <row r="1704" spans="1:8" x14ac:dyDescent="0.2">
      <c r="A1704" s="3" t="s">
        <v>6013</v>
      </c>
      <c r="B1704" s="3" t="s">
        <v>6015</v>
      </c>
      <c r="C1704" s="5" t="s">
        <v>6016</v>
      </c>
      <c r="D1704" s="4" t="s">
        <v>6014</v>
      </c>
      <c r="E1704" s="31" t="s">
        <v>1070</v>
      </c>
      <c r="H1704" s="44"/>
    </row>
    <row r="1705" spans="1:8" x14ac:dyDescent="0.2">
      <c r="A1705" s="3" t="s">
        <v>3180</v>
      </c>
      <c r="B1705" s="3" t="s">
        <v>3182</v>
      </c>
      <c r="C1705" s="5" t="s">
        <v>3183</v>
      </c>
      <c r="D1705" s="4" t="s">
        <v>3181</v>
      </c>
      <c r="E1705" s="31" t="s">
        <v>3184</v>
      </c>
      <c r="H1705" s="44"/>
    </row>
    <row r="1706" spans="1:8" x14ac:dyDescent="0.2">
      <c r="A1706" s="3" t="s">
        <v>3185</v>
      </c>
      <c r="B1706" s="3" t="s">
        <v>3182</v>
      </c>
      <c r="C1706" s="5" t="s">
        <v>3183</v>
      </c>
      <c r="D1706" s="4" t="s">
        <v>3186</v>
      </c>
      <c r="E1706" s="31" t="s">
        <v>3187</v>
      </c>
      <c r="H1706" s="44"/>
    </row>
    <row r="1707" spans="1:8" x14ac:dyDescent="0.2">
      <c r="A1707" s="3" t="s">
        <v>3188</v>
      </c>
      <c r="B1707" s="3" t="s">
        <v>3182</v>
      </c>
      <c r="C1707" s="5" t="s">
        <v>3183</v>
      </c>
      <c r="D1707" s="4" t="s">
        <v>3189</v>
      </c>
      <c r="E1707" s="31" t="s">
        <v>3190</v>
      </c>
      <c r="H1707" s="44"/>
    </row>
    <row r="1708" spans="1:8" x14ac:dyDescent="0.2">
      <c r="A1708" s="3" t="s">
        <v>1326</v>
      </c>
      <c r="B1708" s="3" t="s">
        <v>1328</v>
      </c>
      <c r="C1708" s="5" t="s">
        <v>1329</v>
      </c>
      <c r="D1708" s="4" t="s">
        <v>1327</v>
      </c>
      <c r="E1708" s="31" t="s">
        <v>1330</v>
      </c>
      <c r="H1708" s="44"/>
    </row>
    <row r="1709" spans="1:8" x14ac:dyDescent="0.2">
      <c r="A1709" s="3" t="s">
        <v>3694</v>
      </c>
      <c r="B1709" s="3" t="s">
        <v>125</v>
      </c>
      <c r="C1709" s="5" t="s">
        <v>126</v>
      </c>
      <c r="D1709" s="4" t="s">
        <v>3695</v>
      </c>
      <c r="E1709" s="31" t="s">
        <v>601</v>
      </c>
      <c r="H1709" s="44"/>
    </row>
    <row r="1710" spans="1:8" x14ac:dyDescent="0.2">
      <c r="A1710" s="3" t="s">
        <v>4192</v>
      </c>
      <c r="B1710" s="3" t="s">
        <v>125</v>
      </c>
      <c r="C1710" s="5" t="s">
        <v>126</v>
      </c>
      <c r="D1710" s="4" t="s">
        <v>632</v>
      </c>
      <c r="E1710" s="31" t="s">
        <v>837</v>
      </c>
      <c r="H1710" s="44"/>
    </row>
    <row r="1711" spans="1:8" x14ac:dyDescent="0.2">
      <c r="A1711" s="3" t="s">
        <v>3660</v>
      </c>
      <c r="B1711" s="3" t="s">
        <v>125</v>
      </c>
      <c r="C1711" s="5" t="s">
        <v>126</v>
      </c>
      <c r="D1711" s="4" t="s">
        <v>3661</v>
      </c>
      <c r="E1711" s="31" t="s">
        <v>3662</v>
      </c>
      <c r="H1711" s="44"/>
    </row>
    <row r="1712" spans="1:8" x14ac:dyDescent="0.2">
      <c r="A1712" s="3" t="s">
        <v>3696</v>
      </c>
      <c r="B1712" s="3" t="s">
        <v>125</v>
      </c>
      <c r="C1712" s="5" t="s">
        <v>126</v>
      </c>
      <c r="D1712" s="4" t="s">
        <v>3697</v>
      </c>
      <c r="E1712" s="31" t="s">
        <v>3698</v>
      </c>
      <c r="H1712" s="44"/>
    </row>
    <row r="1713" spans="1:8" x14ac:dyDescent="0.2">
      <c r="A1713" s="3" t="s">
        <v>1132</v>
      </c>
      <c r="B1713" s="3" t="s">
        <v>125</v>
      </c>
      <c r="C1713" s="5" t="s">
        <v>126</v>
      </c>
      <c r="D1713" s="4" t="s">
        <v>1133</v>
      </c>
      <c r="E1713" s="31" t="s">
        <v>837</v>
      </c>
      <c r="H1713" s="44"/>
    </row>
    <row r="1714" spans="1:8" x14ac:dyDescent="0.2">
      <c r="A1714" s="3" t="s">
        <v>5857</v>
      </c>
      <c r="B1714" s="3" t="s">
        <v>125</v>
      </c>
      <c r="C1714" s="5" t="s">
        <v>126</v>
      </c>
      <c r="D1714" s="4" t="s">
        <v>5858</v>
      </c>
      <c r="E1714" s="31" t="s">
        <v>5859</v>
      </c>
      <c r="H1714" s="44"/>
    </row>
    <row r="1715" spans="1:8" x14ac:dyDescent="0.2">
      <c r="A1715" s="3" t="s">
        <v>2227</v>
      </c>
      <c r="B1715" s="3" t="s">
        <v>125</v>
      </c>
      <c r="C1715" s="5" t="s">
        <v>126</v>
      </c>
      <c r="D1715" s="4" t="s">
        <v>2228</v>
      </c>
      <c r="E1715" s="31" t="s">
        <v>2229</v>
      </c>
      <c r="H1715" s="44"/>
    </row>
    <row r="1716" spans="1:8" x14ac:dyDescent="0.2">
      <c r="A1716" s="3" t="s">
        <v>2261</v>
      </c>
      <c r="B1716" s="3" t="s">
        <v>125</v>
      </c>
      <c r="C1716" s="5" t="s">
        <v>126</v>
      </c>
      <c r="D1716" s="4" t="s">
        <v>2262</v>
      </c>
      <c r="E1716" s="31" t="s">
        <v>837</v>
      </c>
      <c r="H1716" s="44"/>
    </row>
    <row r="1717" spans="1:8" x14ac:dyDescent="0.2">
      <c r="A1717" s="3" t="s">
        <v>2829</v>
      </c>
      <c r="B1717" s="3" t="s">
        <v>125</v>
      </c>
      <c r="C1717" s="5" t="s">
        <v>126</v>
      </c>
      <c r="D1717" s="4" t="s">
        <v>558</v>
      </c>
      <c r="E1717" s="31" t="s">
        <v>1075</v>
      </c>
      <c r="H1717" s="44"/>
    </row>
    <row r="1718" spans="1:8" x14ac:dyDescent="0.2">
      <c r="A1718" s="3" t="s">
        <v>3110</v>
      </c>
      <c r="B1718" s="3" t="s">
        <v>125</v>
      </c>
      <c r="C1718" s="5" t="s">
        <v>126</v>
      </c>
      <c r="D1718" s="4" t="s">
        <v>3111</v>
      </c>
      <c r="E1718" s="31" t="s">
        <v>837</v>
      </c>
      <c r="H1718" s="44"/>
    </row>
    <row r="1719" spans="1:8" x14ac:dyDescent="0.2">
      <c r="A1719" s="3" t="s">
        <v>6487</v>
      </c>
      <c r="B1719" s="3" t="s">
        <v>125</v>
      </c>
      <c r="C1719" s="5" t="s">
        <v>126</v>
      </c>
      <c r="D1719" s="4" t="s">
        <v>6488</v>
      </c>
      <c r="E1719" s="31" t="s">
        <v>601</v>
      </c>
      <c r="H1719" s="44"/>
    </row>
    <row r="1720" spans="1:8" x14ac:dyDescent="0.2">
      <c r="A1720" s="3" t="s">
        <v>3197</v>
      </c>
      <c r="B1720" s="3" t="s">
        <v>125</v>
      </c>
      <c r="C1720" s="5" t="s">
        <v>126</v>
      </c>
      <c r="D1720" s="4" t="s">
        <v>7173</v>
      </c>
      <c r="E1720" s="31" t="s">
        <v>3198</v>
      </c>
      <c r="H1720" s="44"/>
    </row>
    <row r="1721" spans="1:8" x14ac:dyDescent="0.2">
      <c r="A1721" s="3" t="s">
        <v>3199</v>
      </c>
      <c r="B1721" s="3" t="s">
        <v>125</v>
      </c>
      <c r="C1721" s="5" t="s">
        <v>126</v>
      </c>
      <c r="D1721" s="4" t="s">
        <v>7174</v>
      </c>
      <c r="E1721" s="31" t="s">
        <v>3200</v>
      </c>
      <c r="H1721" s="44"/>
    </row>
    <row r="1722" spans="1:8" x14ac:dyDescent="0.2">
      <c r="A1722" s="3" t="s">
        <v>3204</v>
      </c>
      <c r="B1722" s="3" t="s">
        <v>125</v>
      </c>
      <c r="C1722" s="5" t="s">
        <v>126</v>
      </c>
      <c r="D1722" s="4" t="s">
        <v>7175</v>
      </c>
      <c r="E1722" s="31" t="s">
        <v>3205</v>
      </c>
      <c r="H1722" s="44"/>
    </row>
    <row r="1723" spans="1:8" x14ac:dyDescent="0.2">
      <c r="A1723" s="3" t="s">
        <v>5065</v>
      </c>
      <c r="B1723" s="3" t="s">
        <v>125</v>
      </c>
      <c r="C1723" s="5" t="s">
        <v>126</v>
      </c>
      <c r="D1723" s="4" t="s">
        <v>5066</v>
      </c>
      <c r="E1723" s="31" t="s">
        <v>5067</v>
      </c>
      <c r="H1723" s="44"/>
    </row>
    <row r="1724" spans="1:8" x14ac:dyDescent="0.2">
      <c r="A1724" s="3" t="s">
        <v>5205</v>
      </c>
      <c r="B1724" s="3" t="s">
        <v>125</v>
      </c>
      <c r="C1724" s="5" t="s">
        <v>126</v>
      </c>
      <c r="D1724" s="4" t="s">
        <v>558</v>
      </c>
      <c r="E1724" s="31" t="s">
        <v>1048</v>
      </c>
      <c r="H1724" s="44"/>
    </row>
    <row r="1725" spans="1:8" x14ac:dyDescent="0.2">
      <c r="A1725" s="3" t="s">
        <v>5531</v>
      </c>
      <c r="B1725" s="3" t="s">
        <v>125</v>
      </c>
      <c r="C1725" s="5" t="s">
        <v>126</v>
      </c>
      <c r="D1725" s="4" t="s">
        <v>7176</v>
      </c>
      <c r="E1725" s="31" t="s">
        <v>601</v>
      </c>
      <c r="H1725" s="44"/>
    </row>
    <row r="1726" spans="1:8" x14ac:dyDescent="0.2">
      <c r="A1726" s="3" t="s">
        <v>5532</v>
      </c>
      <c r="B1726" s="3" t="s">
        <v>125</v>
      </c>
      <c r="C1726" s="5" t="s">
        <v>126</v>
      </c>
      <c r="D1726" s="4" t="s">
        <v>7177</v>
      </c>
      <c r="E1726" s="31" t="s">
        <v>837</v>
      </c>
      <c r="H1726" s="44"/>
    </row>
    <row r="1727" spans="1:8" x14ac:dyDescent="0.2">
      <c r="A1727" s="3" t="s">
        <v>5555</v>
      </c>
      <c r="B1727" s="3" t="s">
        <v>125</v>
      </c>
      <c r="C1727" s="5" t="s">
        <v>126</v>
      </c>
      <c r="D1727" s="4" t="s">
        <v>5556</v>
      </c>
      <c r="E1727" s="31" t="s">
        <v>837</v>
      </c>
      <c r="H1727" s="44"/>
    </row>
    <row r="1728" spans="1:8" x14ac:dyDescent="0.2">
      <c r="A1728" s="3" t="s">
        <v>2826</v>
      </c>
      <c r="B1728" s="3" t="s">
        <v>350</v>
      </c>
      <c r="C1728" s="5" t="s">
        <v>351</v>
      </c>
      <c r="D1728" s="4" t="s">
        <v>2827</v>
      </c>
      <c r="E1728" s="31" t="s">
        <v>2828</v>
      </c>
      <c r="H1728" s="44"/>
    </row>
    <row r="1729" spans="1:8" x14ac:dyDescent="0.2">
      <c r="A1729" s="3" t="s">
        <v>6552</v>
      </c>
      <c r="B1729" s="3" t="s">
        <v>350</v>
      </c>
      <c r="C1729" s="5" t="s">
        <v>351</v>
      </c>
      <c r="D1729" s="4" t="s">
        <v>6553</v>
      </c>
      <c r="E1729" s="31" t="s">
        <v>828</v>
      </c>
      <c r="H1729" s="44"/>
    </row>
    <row r="1730" spans="1:8" x14ac:dyDescent="0.2">
      <c r="A1730" s="3" t="s">
        <v>5201</v>
      </c>
      <c r="B1730" s="3" t="s">
        <v>350</v>
      </c>
      <c r="C1730" s="5" t="s">
        <v>351</v>
      </c>
      <c r="D1730" s="4" t="s">
        <v>5202</v>
      </c>
      <c r="E1730" s="31" t="s">
        <v>604</v>
      </c>
      <c r="H1730" s="44"/>
    </row>
    <row r="1731" spans="1:8" x14ac:dyDescent="0.2">
      <c r="A1731" s="3" t="s">
        <v>2964</v>
      </c>
      <c r="B1731" s="3" t="s">
        <v>2966</v>
      </c>
      <c r="C1731" s="5" t="s">
        <v>2967</v>
      </c>
      <c r="D1731" s="4" t="s">
        <v>2965</v>
      </c>
      <c r="E1731" s="31" t="s">
        <v>2968</v>
      </c>
      <c r="H1731" s="44"/>
    </row>
    <row r="1732" spans="1:8" x14ac:dyDescent="0.2">
      <c r="A1732" s="3" t="s">
        <v>5896</v>
      </c>
      <c r="B1732" s="3" t="s">
        <v>5898</v>
      </c>
      <c r="C1732" s="5" t="s">
        <v>5899</v>
      </c>
      <c r="D1732" s="4" t="s">
        <v>5897</v>
      </c>
      <c r="E1732" s="31" t="s">
        <v>5900</v>
      </c>
      <c r="H1732" s="44"/>
    </row>
    <row r="1733" spans="1:8" x14ac:dyDescent="0.2">
      <c r="A1733" s="3" t="s">
        <v>2384</v>
      </c>
      <c r="B1733" s="3" t="s">
        <v>248</v>
      </c>
      <c r="C1733" s="5" t="s">
        <v>249</v>
      </c>
      <c r="D1733" s="4" t="s">
        <v>2385</v>
      </c>
      <c r="E1733" s="31" t="s">
        <v>2386</v>
      </c>
      <c r="H1733" s="44"/>
    </row>
    <row r="1734" spans="1:8" x14ac:dyDescent="0.2">
      <c r="A1734" s="3" t="s">
        <v>2604</v>
      </c>
      <c r="B1734" s="3" t="s">
        <v>248</v>
      </c>
      <c r="C1734" s="5" t="s">
        <v>249</v>
      </c>
      <c r="D1734" s="4" t="s">
        <v>2605</v>
      </c>
      <c r="E1734" s="31" t="s">
        <v>2606</v>
      </c>
      <c r="H1734" s="44"/>
    </row>
    <row r="1735" spans="1:8" x14ac:dyDescent="0.2">
      <c r="A1735" s="3" t="s">
        <v>5117</v>
      </c>
      <c r="B1735" s="3" t="s">
        <v>248</v>
      </c>
      <c r="C1735" s="5" t="s">
        <v>249</v>
      </c>
      <c r="D1735" s="4" t="s">
        <v>5118</v>
      </c>
      <c r="E1735" s="31" t="s">
        <v>5119</v>
      </c>
      <c r="H1735" s="44"/>
    </row>
    <row r="1736" spans="1:8" x14ac:dyDescent="0.2">
      <c r="A1736" s="3" t="s">
        <v>3522</v>
      </c>
      <c r="B1736" s="3" t="s">
        <v>248</v>
      </c>
      <c r="C1736" s="5" t="s">
        <v>249</v>
      </c>
      <c r="D1736" s="4" t="s">
        <v>3523</v>
      </c>
      <c r="E1736" s="31" t="s">
        <v>3524</v>
      </c>
      <c r="H1736" s="44"/>
    </row>
    <row r="1737" spans="1:8" x14ac:dyDescent="0.2">
      <c r="A1737" s="3" t="s">
        <v>3864</v>
      </c>
      <c r="B1737" s="3" t="s">
        <v>3865</v>
      </c>
      <c r="C1737" s="5" t="s">
        <v>3866</v>
      </c>
      <c r="D1737" s="4" t="s">
        <v>552</v>
      </c>
      <c r="E1737" s="31" t="s">
        <v>3867</v>
      </c>
      <c r="H1737" s="44"/>
    </row>
    <row r="1738" spans="1:8" x14ac:dyDescent="0.2">
      <c r="A1738" s="3" t="s">
        <v>4150</v>
      </c>
      <c r="B1738" s="3" t="s">
        <v>4152</v>
      </c>
      <c r="C1738" s="5" t="s">
        <v>4153</v>
      </c>
      <c r="D1738" s="4" t="s">
        <v>4151</v>
      </c>
      <c r="E1738" s="31" t="s">
        <v>4154</v>
      </c>
      <c r="H1738" s="44"/>
    </row>
    <row r="1739" spans="1:8" x14ac:dyDescent="0.2">
      <c r="A1739" s="3" t="s">
        <v>1183</v>
      </c>
      <c r="B1739" s="3" t="s">
        <v>242</v>
      </c>
      <c r="C1739" s="5" t="s">
        <v>243</v>
      </c>
      <c r="D1739" s="4" t="s">
        <v>221</v>
      </c>
      <c r="E1739" s="31" t="s">
        <v>1184</v>
      </c>
      <c r="H1739" s="44"/>
    </row>
    <row r="1740" spans="1:8" x14ac:dyDescent="0.2">
      <c r="A1740" s="3" t="s">
        <v>1185</v>
      </c>
      <c r="B1740" s="3" t="s">
        <v>242</v>
      </c>
      <c r="C1740" s="5" t="s">
        <v>243</v>
      </c>
      <c r="D1740" s="4" t="s">
        <v>221</v>
      </c>
      <c r="E1740" s="31" t="s">
        <v>1186</v>
      </c>
      <c r="H1740" s="44"/>
    </row>
    <row r="1741" spans="1:8" x14ac:dyDescent="0.2">
      <c r="A1741" s="3" t="s">
        <v>1187</v>
      </c>
      <c r="B1741" s="3" t="s">
        <v>242</v>
      </c>
      <c r="C1741" s="5" t="s">
        <v>243</v>
      </c>
      <c r="D1741" s="4" t="s">
        <v>221</v>
      </c>
      <c r="E1741" s="31" t="s">
        <v>1188</v>
      </c>
      <c r="H1741" s="44"/>
    </row>
    <row r="1742" spans="1:8" x14ac:dyDescent="0.2">
      <c r="A1742" s="3" t="s">
        <v>5281</v>
      </c>
      <c r="B1742" s="3" t="s">
        <v>242</v>
      </c>
      <c r="C1742" s="5" t="s">
        <v>243</v>
      </c>
      <c r="D1742" s="4" t="s">
        <v>221</v>
      </c>
      <c r="E1742" s="31" t="s">
        <v>542</v>
      </c>
      <c r="H1742" s="44"/>
    </row>
    <row r="1743" spans="1:8" x14ac:dyDescent="0.2">
      <c r="A1743" s="3" t="s">
        <v>3093</v>
      </c>
      <c r="B1743" s="3" t="s">
        <v>242</v>
      </c>
      <c r="C1743" s="5" t="s">
        <v>243</v>
      </c>
      <c r="D1743" s="4" t="s">
        <v>3094</v>
      </c>
      <c r="E1743" s="31" t="s">
        <v>3095</v>
      </c>
      <c r="H1743" s="44"/>
    </row>
    <row r="1744" spans="1:8" x14ac:dyDescent="0.2">
      <c r="A1744" s="3" t="s">
        <v>3096</v>
      </c>
      <c r="B1744" s="3" t="s">
        <v>242</v>
      </c>
      <c r="C1744" s="5" t="s">
        <v>243</v>
      </c>
      <c r="D1744" s="4" t="s">
        <v>221</v>
      </c>
      <c r="E1744" s="31" t="s">
        <v>3097</v>
      </c>
      <c r="H1744" s="44"/>
    </row>
    <row r="1745" spans="1:8" x14ac:dyDescent="0.2">
      <c r="A1745" s="3" t="s">
        <v>3134</v>
      </c>
      <c r="B1745" s="3" t="s">
        <v>242</v>
      </c>
      <c r="C1745" s="5" t="s">
        <v>243</v>
      </c>
      <c r="D1745" s="4" t="s">
        <v>221</v>
      </c>
      <c r="E1745" s="31" t="s">
        <v>3135</v>
      </c>
      <c r="H1745" s="44"/>
    </row>
    <row r="1746" spans="1:8" x14ac:dyDescent="0.2">
      <c r="A1746" s="3" t="s">
        <v>2594</v>
      </c>
      <c r="B1746" s="3" t="s">
        <v>242</v>
      </c>
      <c r="C1746" s="5" t="s">
        <v>243</v>
      </c>
      <c r="D1746" s="4" t="s">
        <v>2595</v>
      </c>
      <c r="E1746" s="31" t="s">
        <v>1049</v>
      </c>
      <c r="H1746" s="44"/>
    </row>
    <row r="1747" spans="1:8" x14ac:dyDescent="0.2">
      <c r="A1747" s="3" t="s">
        <v>4287</v>
      </c>
      <c r="B1747" s="3" t="s">
        <v>242</v>
      </c>
      <c r="C1747" s="5" t="s">
        <v>243</v>
      </c>
      <c r="D1747" s="4" t="s">
        <v>221</v>
      </c>
      <c r="E1747" s="31" t="s">
        <v>4288</v>
      </c>
      <c r="H1747" s="44"/>
    </row>
    <row r="1748" spans="1:8" x14ac:dyDescent="0.2">
      <c r="A1748" s="3" t="s">
        <v>3494</v>
      </c>
      <c r="B1748" s="3" t="s">
        <v>242</v>
      </c>
      <c r="C1748" s="5" t="s">
        <v>243</v>
      </c>
      <c r="D1748" s="4" t="s">
        <v>221</v>
      </c>
      <c r="E1748" s="31" t="s">
        <v>3495</v>
      </c>
      <c r="H1748" s="44"/>
    </row>
    <row r="1749" spans="1:8" x14ac:dyDescent="0.2">
      <c r="A1749" s="3" t="s">
        <v>2701</v>
      </c>
      <c r="B1749" s="3" t="s">
        <v>73</v>
      </c>
      <c r="C1749" s="5" t="s">
        <v>74</v>
      </c>
      <c r="D1749" s="4" t="s">
        <v>1064</v>
      </c>
      <c r="E1749" s="31" t="s">
        <v>1065</v>
      </c>
      <c r="H1749" s="44"/>
    </row>
    <row r="1750" spans="1:8" x14ac:dyDescent="0.2">
      <c r="A1750" s="3" t="s">
        <v>3266</v>
      </c>
      <c r="B1750" s="3" t="s">
        <v>73</v>
      </c>
      <c r="C1750" s="5" t="s">
        <v>74</v>
      </c>
      <c r="D1750" s="4" t="s">
        <v>307</v>
      </c>
      <c r="E1750" s="31" t="s">
        <v>3267</v>
      </c>
      <c r="H1750" s="44"/>
    </row>
    <row r="1751" spans="1:8" x14ac:dyDescent="0.2">
      <c r="A1751" s="3" t="s">
        <v>2194</v>
      </c>
      <c r="B1751" s="3" t="s">
        <v>73</v>
      </c>
      <c r="C1751" s="5" t="s">
        <v>74</v>
      </c>
      <c r="D1751" s="4" t="s">
        <v>2195</v>
      </c>
      <c r="E1751" s="31" t="s">
        <v>956</v>
      </c>
      <c r="H1751" s="44"/>
    </row>
    <row r="1752" spans="1:8" x14ac:dyDescent="0.2">
      <c r="A1752" s="3" t="s">
        <v>2579</v>
      </c>
      <c r="B1752" s="3" t="s">
        <v>73</v>
      </c>
      <c r="C1752" s="5" t="s">
        <v>74</v>
      </c>
      <c r="D1752" s="4" t="s">
        <v>2580</v>
      </c>
      <c r="E1752" s="31" t="s">
        <v>2581</v>
      </c>
      <c r="H1752" s="44"/>
    </row>
    <row r="1753" spans="1:8" x14ac:dyDescent="0.2">
      <c r="A1753" s="3" t="s">
        <v>2704</v>
      </c>
      <c r="B1753" s="3" t="s">
        <v>73</v>
      </c>
      <c r="C1753" s="5" t="s">
        <v>74</v>
      </c>
      <c r="D1753" s="4" t="s">
        <v>2705</v>
      </c>
      <c r="E1753" s="31" t="s">
        <v>2706</v>
      </c>
      <c r="H1753" s="44"/>
    </row>
    <row r="1754" spans="1:8" x14ac:dyDescent="0.2">
      <c r="A1754" s="3" t="s">
        <v>3127</v>
      </c>
      <c r="B1754" s="3" t="s">
        <v>73</v>
      </c>
      <c r="C1754" s="5" t="s">
        <v>74</v>
      </c>
      <c r="D1754" s="4" t="s">
        <v>3128</v>
      </c>
      <c r="E1754" s="31" t="s">
        <v>777</v>
      </c>
      <c r="H1754" s="44"/>
    </row>
    <row r="1755" spans="1:8" x14ac:dyDescent="0.2">
      <c r="A1755" s="3" t="s">
        <v>5159</v>
      </c>
      <c r="B1755" s="3" t="s">
        <v>73</v>
      </c>
      <c r="C1755" s="5" t="s">
        <v>74</v>
      </c>
      <c r="D1755" s="4" t="s">
        <v>5160</v>
      </c>
      <c r="E1755" s="31" t="s">
        <v>5161</v>
      </c>
      <c r="H1755" s="44"/>
    </row>
    <row r="1756" spans="1:8" x14ac:dyDescent="0.2">
      <c r="A1756" s="3" t="s">
        <v>5330</v>
      </c>
      <c r="B1756" s="3" t="s">
        <v>73</v>
      </c>
      <c r="C1756" s="5" t="s">
        <v>74</v>
      </c>
      <c r="D1756" s="4" t="s">
        <v>5331</v>
      </c>
      <c r="E1756" s="31" t="s">
        <v>5332</v>
      </c>
      <c r="H1756" s="44"/>
    </row>
    <row r="1757" spans="1:8" x14ac:dyDescent="0.2">
      <c r="A1757" s="3" t="s">
        <v>957</v>
      </c>
      <c r="B1757" s="3" t="s">
        <v>73</v>
      </c>
      <c r="C1757" s="5" t="s">
        <v>74</v>
      </c>
      <c r="D1757" s="4" t="s">
        <v>958</v>
      </c>
      <c r="E1757" s="31" t="s">
        <v>959</v>
      </c>
      <c r="H1757" s="44"/>
    </row>
    <row r="1758" spans="1:8" x14ac:dyDescent="0.2">
      <c r="A1758" s="3" t="s">
        <v>5945</v>
      </c>
      <c r="B1758" s="3" t="s">
        <v>73</v>
      </c>
      <c r="C1758" s="5" t="s">
        <v>74</v>
      </c>
      <c r="D1758" s="4" t="s">
        <v>579</v>
      </c>
      <c r="E1758" s="31" t="s">
        <v>5946</v>
      </c>
      <c r="H1758" s="44"/>
    </row>
    <row r="1759" spans="1:8" x14ac:dyDescent="0.2">
      <c r="A1759" s="3" t="s">
        <v>3678</v>
      </c>
      <c r="B1759" s="3" t="s">
        <v>73</v>
      </c>
      <c r="C1759" s="5" t="s">
        <v>74</v>
      </c>
      <c r="D1759" s="4" t="s">
        <v>3679</v>
      </c>
      <c r="E1759" s="31" t="s">
        <v>3680</v>
      </c>
      <c r="H1759" s="44"/>
    </row>
    <row r="1760" spans="1:8" x14ac:dyDescent="0.2">
      <c r="A1760" s="3" t="s">
        <v>1372</v>
      </c>
      <c r="B1760" s="3" t="s">
        <v>73</v>
      </c>
      <c r="C1760" s="5" t="s">
        <v>74</v>
      </c>
      <c r="D1760" s="4" t="s">
        <v>1373</v>
      </c>
      <c r="E1760" s="31" t="s">
        <v>1374</v>
      </c>
      <c r="H1760" s="44"/>
    </row>
    <row r="1761" spans="1:8" x14ac:dyDescent="0.2">
      <c r="A1761" s="3" t="s">
        <v>1375</v>
      </c>
      <c r="B1761" s="3" t="s">
        <v>73</v>
      </c>
      <c r="C1761" s="5" t="s">
        <v>74</v>
      </c>
      <c r="D1761" s="4" t="s">
        <v>1376</v>
      </c>
      <c r="E1761" s="31" t="s">
        <v>719</v>
      </c>
      <c r="H1761" s="44"/>
    </row>
    <row r="1762" spans="1:8" x14ac:dyDescent="0.2">
      <c r="A1762" s="3" t="s">
        <v>1551</v>
      </c>
      <c r="B1762" s="3" t="s">
        <v>73</v>
      </c>
      <c r="C1762" s="5" t="s">
        <v>74</v>
      </c>
      <c r="D1762" s="4" t="s">
        <v>1552</v>
      </c>
      <c r="E1762" s="31" t="s">
        <v>1035</v>
      </c>
      <c r="H1762" s="44"/>
    </row>
    <row r="1763" spans="1:8" x14ac:dyDescent="0.2">
      <c r="A1763" s="3" t="s">
        <v>899</v>
      </c>
      <c r="B1763" s="3" t="s">
        <v>73</v>
      </c>
      <c r="C1763" s="5" t="s">
        <v>74</v>
      </c>
      <c r="D1763" s="4" t="s">
        <v>900</v>
      </c>
      <c r="E1763" s="31" t="s">
        <v>901</v>
      </c>
      <c r="H1763" s="44"/>
    </row>
    <row r="1764" spans="1:8" x14ac:dyDescent="0.2">
      <c r="A1764" s="3" t="s">
        <v>911</v>
      </c>
      <c r="B1764" s="3" t="s">
        <v>73</v>
      </c>
      <c r="C1764" s="5" t="s">
        <v>74</v>
      </c>
      <c r="D1764" s="4" t="s">
        <v>912</v>
      </c>
      <c r="E1764" s="31" t="s">
        <v>913</v>
      </c>
      <c r="H1764" s="44"/>
    </row>
    <row r="1765" spans="1:8" x14ac:dyDescent="0.2">
      <c r="A1765" s="3" t="s">
        <v>1061</v>
      </c>
      <c r="B1765" s="3" t="s">
        <v>73</v>
      </c>
      <c r="C1765" s="5" t="s">
        <v>74</v>
      </c>
      <c r="D1765" s="4" t="s">
        <v>1017</v>
      </c>
      <c r="E1765" s="31" t="s">
        <v>1062</v>
      </c>
      <c r="H1765" s="44"/>
    </row>
    <row r="1766" spans="1:8" x14ac:dyDescent="0.2">
      <c r="A1766" s="3" t="s">
        <v>1144</v>
      </c>
      <c r="B1766" s="3" t="s">
        <v>73</v>
      </c>
      <c r="C1766" s="5" t="s">
        <v>74</v>
      </c>
      <c r="D1766" s="4" t="s">
        <v>1145</v>
      </c>
      <c r="E1766" s="31" t="s">
        <v>1146</v>
      </c>
      <c r="H1766" s="44"/>
    </row>
    <row r="1767" spans="1:8" x14ac:dyDescent="0.2">
      <c r="A1767" s="3" t="s">
        <v>1147</v>
      </c>
      <c r="B1767" s="3" t="s">
        <v>73</v>
      </c>
      <c r="C1767" s="5" t="s">
        <v>74</v>
      </c>
      <c r="D1767" s="4" t="s">
        <v>1148</v>
      </c>
      <c r="E1767" s="31" t="s">
        <v>1149</v>
      </c>
      <c r="H1767" s="44"/>
    </row>
    <row r="1768" spans="1:8" x14ac:dyDescent="0.2">
      <c r="A1768" s="3" t="s">
        <v>1235</v>
      </c>
      <c r="B1768" s="3" t="s">
        <v>73</v>
      </c>
      <c r="C1768" s="5" t="s">
        <v>74</v>
      </c>
      <c r="D1768" s="4" t="s">
        <v>1236</v>
      </c>
      <c r="E1768" s="31" t="s">
        <v>1237</v>
      </c>
      <c r="H1768" s="44"/>
    </row>
    <row r="1769" spans="1:8" x14ac:dyDescent="0.2">
      <c r="A1769" s="3" t="s">
        <v>1239</v>
      </c>
      <c r="B1769" s="3" t="s">
        <v>73</v>
      </c>
      <c r="C1769" s="5" t="s">
        <v>74</v>
      </c>
      <c r="D1769" s="4" t="s">
        <v>1240</v>
      </c>
      <c r="E1769" s="31" t="s">
        <v>1241</v>
      </c>
      <c r="H1769" s="44"/>
    </row>
    <row r="1770" spans="1:8" x14ac:dyDescent="0.2">
      <c r="A1770" s="3" t="s">
        <v>686</v>
      </c>
      <c r="B1770" s="3" t="s">
        <v>73</v>
      </c>
      <c r="C1770" s="5" t="s">
        <v>74</v>
      </c>
      <c r="D1770" s="4" t="s">
        <v>687</v>
      </c>
      <c r="E1770" s="31" t="s">
        <v>688</v>
      </c>
      <c r="H1770" s="44"/>
    </row>
    <row r="1771" spans="1:8" x14ac:dyDescent="0.2">
      <c r="A1771" s="3" t="s">
        <v>695</v>
      </c>
      <c r="B1771" s="3" t="s">
        <v>73</v>
      </c>
      <c r="C1771" s="5" t="s">
        <v>74</v>
      </c>
      <c r="D1771" s="4" t="s">
        <v>696</v>
      </c>
      <c r="E1771" s="31" t="s">
        <v>697</v>
      </c>
      <c r="H1771" s="44"/>
    </row>
    <row r="1772" spans="1:8" x14ac:dyDescent="0.2">
      <c r="A1772" s="3" t="s">
        <v>698</v>
      </c>
      <c r="B1772" s="3" t="s">
        <v>73</v>
      </c>
      <c r="C1772" s="5" t="s">
        <v>74</v>
      </c>
      <c r="D1772" s="4" t="s">
        <v>699</v>
      </c>
      <c r="E1772" s="31" t="s">
        <v>700</v>
      </c>
      <c r="H1772" s="44"/>
    </row>
    <row r="1773" spans="1:8" x14ac:dyDescent="0.2">
      <c r="A1773" s="3" t="s">
        <v>2702</v>
      </c>
      <c r="B1773" s="3" t="s">
        <v>73</v>
      </c>
      <c r="C1773" s="5" t="s">
        <v>74</v>
      </c>
      <c r="D1773" s="4" t="s">
        <v>2703</v>
      </c>
      <c r="E1773" s="31" t="s">
        <v>1036</v>
      </c>
      <c r="H1773" s="44"/>
    </row>
    <row r="1774" spans="1:8" x14ac:dyDescent="0.2">
      <c r="A1774" s="3" t="s">
        <v>1142</v>
      </c>
      <c r="B1774" s="3" t="s">
        <v>73</v>
      </c>
      <c r="C1774" s="5" t="s">
        <v>74</v>
      </c>
      <c r="D1774" s="4" t="s">
        <v>307</v>
      </c>
      <c r="E1774" s="31" t="s">
        <v>1143</v>
      </c>
      <c r="H1774" s="44"/>
    </row>
    <row r="1775" spans="1:8" x14ac:dyDescent="0.2">
      <c r="A1775" s="3" t="s">
        <v>1150</v>
      </c>
      <c r="B1775" s="3" t="s">
        <v>73</v>
      </c>
      <c r="C1775" s="5" t="s">
        <v>74</v>
      </c>
      <c r="D1775" s="4" t="s">
        <v>579</v>
      </c>
      <c r="E1775" s="31" t="s">
        <v>575</v>
      </c>
      <c r="H1775" s="44"/>
    </row>
    <row r="1776" spans="1:8" x14ac:dyDescent="0.2">
      <c r="A1776" s="3" t="s">
        <v>1151</v>
      </c>
      <c r="B1776" s="3" t="s">
        <v>73</v>
      </c>
      <c r="C1776" s="5" t="s">
        <v>74</v>
      </c>
      <c r="D1776" s="4" t="s">
        <v>307</v>
      </c>
      <c r="E1776" s="31" t="s">
        <v>1152</v>
      </c>
      <c r="H1776" s="44"/>
    </row>
    <row r="1777" spans="1:8" x14ac:dyDescent="0.2">
      <c r="A1777" s="3" t="s">
        <v>1165</v>
      </c>
      <c r="B1777" s="3" t="s">
        <v>73</v>
      </c>
      <c r="C1777" s="5" t="s">
        <v>74</v>
      </c>
      <c r="D1777" s="4" t="s">
        <v>307</v>
      </c>
      <c r="E1777" s="31" t="s">
        <v>1166</v>
      </c>
      <c r="H1777" s="44"/>
    </row>
    <row r="1778" spans="1:8" x14ac:dyDescent="0.2">
      <c r="A1778" s="3" t="s">
        <v>1238</v>
      </c>
      <c r="B1778" s="3" t="s">
        <v>73</v>
      </c>
      <c r="C1778" s="5" t="s">
        <v>74</v>
      </c>
      <c r="D1778" s="4" t="s">
        <v>307</v>
      </c>
      <c r="E1778" s="31" t="s">
        <v>1152</v>
      </c>
      <c r="H1778" s="44"/>
    </row>
    <row r="1779" spans="1:8" x14ac:dyDescent="0.2">
      <c r="A1779" s="3" t="s">
        <v>1501</v>
      </c>
      <c r="B1779" s="3" t="s">
        <v>73</v>
      </c>
      <c r="C1779" s="5" t="s">
        <v>74</v>
      </c>
      <c r="D1779" s="4" t="s">
        <v>1502</v>
      </c>
      <c r="E1779" s="31" t="s">
        <v>722</v>
      </c>
      <c r="H1779" s="44"/>
    </row>
    <row r="1780" spans="1:8" x14ac:dyDescent="0.2">
      <c r="A1780" s="3" t="s">
        <v>1599</v>
      </c>
      <c r="B1780" s="3" t="s">
        <v>73</v>
      </c>
      <c r="C1780" s="5" t="s">
        <v>74</v>
      </c>
      <c r="D1780" s="4" t="s">
        <v>1600</v>
      </c>
      <c r="E1780" s="31" t="s">
        <v>1601</v>
      </c>
      <c r="H1780" s="44"/>
    </row>
    <row r="1781" spans="1:8" x14ac:dyDescent="0.2">
      <c r="A1781" s="3" t="s">
        <v>1621</v>
      </c>
      <c r="B1781" s="3" t="s">
        <v>73</v>
      </c>
      <c r="C1781" s="5" t="s">
        <v>74</v>
      </c>
      <c r="D1781" s="4" t="s">
        <v>1622</v>
      </c>
      <c r="E1781" s="31" t="s">
        <v>1623</v>
      </c>
      <c r="H1781" s="44"/>
    </row>
    <row r="1782" spans="1:8" x14ac:dyDescent="0.2">
      <c r="A1782" s="3" t="s">
        <v>1652</v>
      </c>
      <c r="B1782" s="3" t="s">
        <v>73</v>
      </c>
      <c r="C1782" s="5" t="s">
        <v>74</v>
      </c>
      <c r="D1782" s="4" t="s">
        <v>1653</v>
      </c>
      <c r="E1782" s="31" t="s">
        <v>729</v>
      </c>
      <c r="H1782" s="44"/>
    </row>
    <row r="1783" spans="1:8" x14ac:dyDescent="0.2">
      <c r="A1783" s="3" t="s">
        <v>3409</v>
      </c>
      <c r="B1783" s="3" t="s">
        <v>73</v>
      </c>
      <c r="C1783" s="5" t="s">
        <v>74</v>
      </c>
      <c r="D1783" s="4" t="s">
        <v>3410</v>
      </c>
      <c r="E1783" s="31" t="s">
        <v>3411</v>
      </c>
      <c r="H1783" s="44"/>
    </row>
    <row r="1784" spans="1:8" x14ac:dyDescent="0.2">
      <c r="A1784" s="3" t="s">
        <v>4573</v>
      </c>
      <c r="B1784" s="3" t="s">
        <v>73</v>
      </c>
      <c r="C1784" s="5" t="s">
        <v>74</v>
      </c>
      <c r="D1784" s="4" t="s">
        <v>524</v>
      </c>
      <c r="E1784" s="31" t="s">
        <v>1065</v>
      </c>
      <c r="H1784" s="44"/>
    </row>
    <row r="1785" spans="1:8" x14ac:dyDescent="0.2">
      <c r="A1785" s="3" t="s">
        <v>1292</v>
      </c>
      <c r="B1785" s="3" t="s">
        <v>73</v>
      </c>
      <c r="C1785" s="5" t="s">
        <v>74</v>
      </c>
      <c r="D1785" s="4" t="s">
        <v>1293</v>
      </c>
      <c r="E1785" s="31" t="s">
        <v>1294</v>
      </c>
      <c r="H1785" s="44"/>
    </row>
    <row r="1786" spans="1:8" x14ac:dyDescent="0.2">
      <c r="A1786" s="3" t="s">
        <v>4682</v>
      </c>
      <c r="B1786" s="3" t="s">
        <v>73</v>
      </c>
      <c r="C1786" s="5" t="s">
        <v>74</v>
      </c>
      <c r="D1786" s="4" t="s">
        <v>371</v>
      </c>
      <c r="E1786" s="31" t="s">
        <v>4683</v>
      </c>
      <c r="H1786" s="44"/>
    </row>
    <row r="1787" spans="1:8" x14ac:dyDescent="0.2">
      <c r="A1787" s="3" t="s">
        <v>2893</v>
      </c>
      <c r="B1787" s="3" t="s">
        <v>73</v>
      </c>
      <c r="C1787" s="5" t="s">
        <v>74</v>
      </c>
      <c r="D1787" s="4" t="s">
        <v>2894</v>
      </c>
      <c r="E1787" s="31" t="s">
        <v>2895</v>
      </c>
      <c r="H1787" s="44"/>
    </row>
    <row r="1788" spans="1:8" x14ac:dyDescent="0.2">
      <c r="A1788" s="3" t="s">
        <v>3547</v>
      </c>
      <c r="B1788" s="3" t="s">
        <v>73</v>
      </c>
      <c r="C1788" s="5" t="s">
        <v>74</v>
      </c>
      <c r="D1788" s="4" t="s">
        <v>3548</v>
      </c>
      <c r="E1788" s="31" t="s">
        <v>3549</v>
      </c>
      <c r="H1788" s="44"/>
    </row>
    <row r="1789" spans="1:8" x14ac:dyDescent="0.2">
      <c r="A1789" s="3" t="s">
        <v>3556</v>
      </c>
      <c r="B1789" s="3" t="s">
        <v>73</v>
      </c>
      <c r="C1789" s="5" t="s">
        <v>74</v>
      </c>
      <c r="D1789" s="4" t="s">
        <v>3557</v>
      </c>
      <c r="E1789" s="31" t="s">
        <v>3558</v>
      </c>
      <c r="H1789" s="44"/>
    </row>
    <row r="1790" spans="1:8" x14ac:dyDescent="0.2">
      <c r="A1790" s="3" t="s">
        <v>3632</v>
      </c>
      <c r="B1790" s="3" t="s">
        <v>73</v>
      </c>
      <c r="C1790" s="5" t="s">
        <v>74</v>
      </c>
      <c r="D1790" s="4" t="s">
        <v>3633</v>
      </c>
      <c r="E1790" s="31" t="s">
        <v>3634</v>
      </c>
      <c r="H1790" s="44"/>
    </row>
    <row r="1791" spans="1:8" x14ac:dyDescent="0.2">
      <c r="A1791" s="3" t="s">
        <v>3675</v>
      </c>
      <c r="B1791" s="3" t="s">
        <v>73</v>
      </c>
      <c r="C1791" s="5" t="s">
        <v>74</v>
      </c>
      <c r="D1791" s="4" t="s">
        <v>3676</v>
      </c>
      <c r="E1791" s="31" t="s">
        <v>3677</v>
      </c>
      <c r="H1791" s="44"/>
    </row>
    <row r="1792" spans="1:8" x14ac:dyDescent="0.2">
      <c r="A1792" s="3" t="s">
        <v>3681</v>
      </c>
      <c r="B1792" s="3" t="s">
        <v>73</v>
      </c>
      <c r="C1792" s="5" t="s">
        <v>74</v>
      </c>
      <c r="D1792" s="4" t="s">
        <v>3682</v>
      </c>
      <c r="E1792" s="31" t="s">
        <v>3683</v>
      </c>
      <c r="H1792" s="44"/>
    </row>
    <row r="1793" spans="1:8" x14ac:dyDescent="0.2">
      <c r="A1793" s="3" t="s">
        <v>3793</v>
      </c>
      <c r="B1793" s="3" t="s">
        <v>73</v>
      </c>
      <c r="C1793" s="5" t="s">
        <v>74</v>
      </c>
      <c r="D1793" s="4" t="s">
        <v>887</v>
      </c>
      <c r="E1793" s="31" t="s">
        <v>3794</v>
      </c>
      <c r="H1793" s="44"/>
    </row>
    <row r="1794" spans="1:8" x14ac:dyDescent="0.2">
      <c r="A1794" s="3" t="s">
        <v>3795</v>
      </c>
      <c r="B1794" s="3" t="s">
        <v>73</v>
      </c>
      <c r="C1794" s="5" t="s">
        <v>74</v>
      </c>
      <c r="D1794" s="4" t="s">
        <v>3796</v>
      </c>
      <c r="E1794" s="31" t="s">
        <v>527</v>
      </c>
      <c r="H1794" s="44"/>
    </row>
    <row r="1795" spans="1:8" x14ac:dyDescent="0.2">
      <c r="A1795" s="3" t="s">
        <v>2890</v>
      </c>
      <c r="B1795" s="3" t="s">
        <v>73</v>
      </c>
      <c r="C1795" s="5" t="s">
        <v>74</v>
      </c>
      <c r="D1795" s="4" t="s">
        <v>2891</v>
      </c>
      <c r="E1795" s="31" t="s">
        <v>2892</v>
      </c>
      <c r="H1795" s="44"/>
    </row>
    <row r="1796" spans="1:8" x14ac:dyDescent="0.2">
      <c r="A1796" s="3" t="s">
        <v>4679</v>
      </c>
      <c r="B1796" s="3" t="s">
        <v>73</v>
      </c>
      <c r="C1796" s="5" t="s">
        <v>74</v>
      </c>
      <c r="D1796" s="4" t="s">
        <v>4680</v>
      </c>
      <c r="E1796" s="31" t="s">
        <v>4681</v>
      </c>
      <c r="H1796" s="44"/>
    </row>
    <row r="1797" spans="1:8" x14ac:dyDescent="0.2">
      <c r="A1797" s="3" t="s">
        <v>5100</v>
      </c>
      <c r="B1797" s="3" t="s">
        <v>73</v>
      </c>
      <c r="C1797" s="5" t="s">
        <v>74</v>
      </c>
      <c r="D1797" s="4" t="s">
        <v>5101</v>
      </c>
      <c r="E1797" s="31" t="s">
        <v>5102</v>
      </c>
      <c r="H1797" s="44"/>
    </row>
    <row r="1798" spans="1:8" x14ac:dyDescent="0.2">
      <c r="A1798" s="3" t="s">
        <v>5423</v>
      </c>
      <c r="B1798" s="3" t="s">
        <v>73</v>
      </c>
      <c r="C1798" s="5" t="s">
        <v>74</v>
      </c>
      <c r="D1798" s="4" t="s">
        <v>4290</v>
      </c>
      <c r="E1798" s="31" t="s">
        <v>2706</v>
      </c>
      <c r="H1798" s="44"/>
    </row>
    <row r="1799" spans="1:8" x14ac:dyDescent="0.2">
      <c r="A1799" s="3" t="s">
        <v>5544</v>
      </c>
      <c r="B1799" s="3" t="s">
        <v>73</v>
      </c>
      <c r="C1799" s="5" t="s">
        <v>74</v>
      </c>
      <c r="D1799" s="4" t="s">
        <v>5545</v>
      </c>
      <c r="E1799" s="31" t="s">
        <v>5546</v>
      </c>
      <c r="H1799" s="44"/>
    </row>
    <row r="1800" spans="1:8" x14ac:dyDescent="0.2">
      <c r="A1800" s="3" t="s">
        <v>5695</v>
      </c>
      <c r="B1800" s="3" t="s">
        <v>73</v>
      </c>
      <c r="C1800" s="5" t="s">
        <v>74</v>
      </c>
      <c r="D1800" s="4" t="s">
        <v>5696</v>
      </c>
      <c r="E1800" s="31" t="s">
        <v>5697</v>
      </c>
      <c r="H1800" s="44"/>
    </row>
    <row r="1801" spans="1:8" x14ac:dyDescent="0.2">
      <c r="A1801" s="3" t="s">
        <v>5698</v>
      </c>
      <c r="B1801" s="3" t="s">
        <v>73</v>
      </c>
      <c r="C1801" s="5" t="s">
        <v>74</v>
      </c>
      <c r="D1801" s="4" t="s">
        <v>5699</v>
      </c>
      <c r="E1801" s="31" t="s">
        <v>5700</v>
      </c>
      <c r="H1801" s="44"/>
    </row>
    <row r="1802" spans="1:8" x14ac:dyDescent="0.2">
      <c r="A1802" s="3" t="s">
        <v>5794</v>
      </c>
      <c r="B1802" s="3" t="s">
        <v>73</v>
      </c>
      <c r="C1802" s="5" t="s">
        <v>74</v>
      </c>
      <c r="D1802" s="4" t="s">
        <v>5795</v>
      </c>
      <c r="E1802" s="31" t="s">
        <v>5796</v>
      </c>
      <c r="H1802" s="44"/>
    </row>
    <row r="1803" spans="1:8" x14ac:dyDescent="0.2">
      <c r="A1803" s="3" t="s">
        <v>5942</v>
      </c>
      <c r="B1803" s="3" t="s">
        <v>73</v>
      </c>
      <c r="C1803" s="5" t="s">
        <v>74</v>
      </c>
      <c r="D1803" s="4" t="s">
        <v>5943</v>
      </c>
      <c r="E1803" s="31" t="s">
        <v>5944</v>
      </c>
      <c r="H1803" s="44"/>
    </row>
    <row r="1804" spans="1:8" x14ac:dyDescent="0.2">
      <c r="A1804" s="3" t="s">
        <v>6101</v>
      </c>
      <c r="B1804" s="3" t="s">
        <v>73</v>
      </c>
      <c r="C1804" s="5" t="s">
        <v>74</v>
      </c>
      <c r="D1804" s="4" t="s">
        <v>6102</v>
      </c>
      <c r="E1804" s="31" t="s">
        <v>6103</v>
      </c>
      <c r="H1804" s="44"/>
    </row>
    <row r="1805" spans="1:8" x14ac:dyDescent="0.2">
      <c r="A1805" s="3" t="s">
        <v>4517</v>
      </c>
      <c r="B1805" s="3" t="s">
        <v>73</v>
      </c>
      <c r="C1805" s="5" t="s">
        <v>74</v>
      </c>
      <c r="D1805" s="4" t="s">
        <v>339</v>
      </c>
      <c r="E1805" s="31" t="s">
        <v>4518</v>
      </c>
      <c r="H1805" s="44"/>
    </row>
    <row r="1806" spans="1:8" x14ac:dyDescent="0.2">
      <c r="A1806" s="3" t="s">
        <v>954</v>
      </c>
      <c r="B1806" s="3" t="s">
        <v>73</v>
      </c>
      <c r="C1806" s="5" t="s">
        <v>74</v>
      </c>
      <c r="D1806" s="4" t="s">
        <v>955</v>
      </c>
      <c r="E1806" s="31" t="s">
        <v>956</v>
      </c>
      <c r="H1806" s="44"/>
    </row>
    <row r="1807" spans="1:8" x14ac:dyDescent="0.2">
      <c r="A1807" s="3" t="s">
        <v>1012</v>
      </c>
      <c r="B1807" s="3" t="s">
        <v>73</v>
      </c>
      <c r="C1807" s="5" t="s">
        <v>74</v>
      </c>
      <c r="D1807" s="4" t="s">
        <v>1013</v>
      </c>
      <c r="E1807" s="31" t="s">
        <v>1014</v>
      </c>
      <c r="H1807" s="44"/>
    </row>
    <row r="1808" spans="1:8" x14ac:dyDescent="0.2">
      <c r="A1808" s="3" t="s">
        <v>1058</v>
      </c>
      <c r="B1808" s="3" t="s">
        <v>73</v>
      </c>
      <c r="C1808" s="5" t="s">
        <v>74</v>
      </c>
      <c r="D1808" s="4" t="s">
        <v>1059</v>
      </c>
      <c r="E1808" s="31" t="s">
        <v>1060</v>
      </c>
      <c r="H1808" s="44"/>
    </row>
    <row r="1809" spans="1:8" x14ac:dyDescent="0.2">
      <c r="A1809" s="3" t="s">
        <v>1063</v>
      </c>
      <c r="B1809" s="3" t="s">
        <v>73</v>
      </c>
      <c r="C1809" s="5" t="s">
        <v>74</v>
      </c>
      <c r="D1809" s="4" t="s">
        <v>1064</v>
      </c>
      <c r="E1809" s="31" t="s">
        <v>1065</v>
      </c>
      <c r="H1809" s="44"/>
    </row>
    <row r="1810" spans="1:8" x14ac:dyDescent="0.2">
      <c r="A1810" s="3" t="s">
        <v>1196</v>
      </c>
      <c r="B1810" s="3" t="s">
        <v>73</v>
      </c>
      <c r="C1810" s="5" t="s">
        <v>74</v>
      </c>
      <c r="D1810" s="4" t="s">
        <v>1197</v>
      </c>
      <c r="E1810" s="31" t="s">
        <v>1198</v>
      </c>
      <c r="H1810" s="44"/>
    </row>
    <row r="1811" spans="1:8" x14ac:dyDescent="0.2">
      <c r="A1811" s="3" t="s">
        <v>1614</v>
      </c>
      <c r="B1811" s="3" t="s">
        <v>73</v>
      </c>
      <c r="C1811" s="5" t="s">
        <v>74</v>
      </c>
      <c r="D1811" s="4" t="s">
        <v>1615</v>
      </c>
      <c r="E1811" s="31" t="s">
        <v>1616</v>
      </c>
      <c r="H1811" s="44"/>
    </row>
    <row r="1812" spans="1:8" x14ac:dyDescent="0.2">
      <c r="A1812" s="3" t="s">
        <v>1891</v>
      </c>
      <c r="B1812" s="3" t="s">
        <v>73</v>
      </c>
      <c r="C1812" s="5" t="s">
        <v>74</v>
      </c>
      <c r="D1812" s="4" t="s">
        <v>1892</v>
      </c>
      <c r="E1812" s="31" t="s">
        <v>1893</v>
      </c>
      <c r="H1812" s="44"/>
    </row>
    <row r="1813" spans="1:8" x14ac:dyDescent="0.2">
      <c r="A1813" s="3" t="s">
        <v>1894</v>
      </c>
      <c r="B1813" s="3" t="s">
        <v>73</v>
      </c>
      <c r="C1813" s="5" t="s">
        <v>74</v>
      </c>
      <c r="D1813" s="4" t="s">
        <v>1895</v>
      </c>
      <c r="E1813" s="31" t="s">
        <v>1896</v>
      </c>
      <c r="H1813" s="44"/>
    </row>
    <row r="1814" spans="1:8" x14ac:dyDescent="0.2">
      <c r="A1814" s="3" t="s">
        <v>3545</v>
      </c>
      <c r="B1814" s="3" t="s">
        <v>73</v>
      </c>
      <c r="C1814" s="5" t="s">
        <v>74</v>
      </c>
      <c r="D1814" s="4" t="s">
        <v>390</v>
      </c>
      <c r="E1814" s="31" t="s">
        <v>3546</v>
      </c>
      <c r="H1814" s="44"/>
    </row>
    <row r="1815" spans="1:8" x14ac:dyDescent="0.2">
      <c r="A1815" s="3" t="s">
        <v>1553</v>
      </c>
      <c r="B1815" s="3" t="s">
        <v>73</v>
      </c>
      <c r="C1815" s="5" t="s">
        <v>74</v>
      </c>
      <c r="D1815" s="4" t="s">
        <v>1163</v>
      </c>
      <c r="E1815" s="31" t="s">
        <v>1554</v>
      </c>
      <c r="H1815" s="44"/>
    </row>
    <row r="1816" spans="1:8" x14ac:dyDescent="0.2">
      <c r="A1816" s="3" t="s">
        <v>1611</v>
      </c>
      <c r="B1816" s="3" t="s">
        <v>73</v>
      </c>
      <c r="C1816" s="5" t="s">
        <v>74</v>
      </c>
      <c r="D1816" s="4" t="s">
        <v>307</v>
      </c>
      <c r="E1816" s="31" t="s">
        <v>1227</v>
      </c>
      <c r="H1816" s="44"/>
    </row>
    <row r="1817" spans="1:8" x14ac:dyDescent="0.2">
      <c r="A1817" s="3" t="s">
        <v>1678</v>
      </c>
      <c r="B1817" s="3" t="s">
        <v>73</v>
      </c>
      <c r="C1817" s="5" t="s">
        <v>74</v>
      </c>
      <c r="D1817" s="4" t="s">
        <v>1679</v>
      </c>
      <c r="E1817" s="31" t="s">
        <v>1680</v>
      </c>
      <c r="H1817" s="44"/>
    </row>
    <row r="1818" spans="1:8" x14ac:dyDescent="0.2">
      <c r="A1818" s="3" t="s">
        <v>4773</v>
      </c>
      <c r="B1818" s="3" t="s">
        <v>73</v>
      </c>
      <c r="C1818" s="5" t="s">
        <v>74</v>
      </c>
      <c r="D1818" s="4" t="s">
        <v>4774</v>
      </c>
      <c r="E1818" s="31" t="s">
        <v>4775</v>
      </c>
      <c r="H1818" s="44"/>
    </row>
    <row r="1819" spans="1:8" x14ac:dyDescent="0.2">
      <c r="A1819" s="3" t="s">
        <v>4852</v>
      </c>
      <c r="B1819" s="3" t="s">
        <v>73</v>
      </c>
      <c r="C1819" s="5" t="s">
        <v>74</v>
      </c>
      <c r="D1819" s="4" t="s">
        <v>4853</v>
      </c>
      <c r="E1819" s="31" t="s">
        <v>4854</v>
      </c>
      <c r="H1819" s="44"/>
    </row>
    <row r="1820" spans="1:8" x14ac:dyDescent="0.2">
      <c r="A1820" s="3" t="s">
        <v>5179</v>
      </c>
      <c r="B1820" s="3" t="s">
        <v>73</v>
      </c>
      <c r="C1820" s="5" t="s">
        <v>74</v>
      </c>
      <c r="D1820" s="4" t="s">
        <v>5180</v>
      </c>
      <c r="E1820" s="31" t="s">
        <v>5181</v>
      </c>
      <c r="H1820" s="44"/>
    </row>
    <row r="1821" spans="1:8" x14ac:dyDescent="0.2">
      <c r="A1821" s="3" t="s">
        <v>5421</v>
      </c>
      <c r="B1821" s="3" t="s">
        <v>73</v>
      </c>
      <c r="C1821" s="5" t="s">
        <v>74</v>
      </c>
      <c r="D1821" s="4" t="s">
        <v>5422</v>
      </c>
      <c r="E1821" s="31" t="s">
        <v>1664</v>
      </c>
      <c r="H1821" s="44"/>
    </row>
    <row r="1822" spans="1:8" x14ac:dyDescent="0.2">
      <c r="A1822" s="3" t="s">
        <v>1232</v>
      </c>
      <c r="B1822" s="3" t="s">
        <v>73</v>
      </c>
      <c r="C1822" s="5" t="s">
        <v>74</v>
      </c>
      <c r="D1822" s="4" t="s">
        <v>1233</v>
      </c>
      <c r="E1822" s="31" t="s">
        <v>1234</v>
      </c>
      <c r="H1822" s="44"/>
    </row>
    <row r="1823" spans="1:8" x14ac:dyDescent="0.2">
      <c r="A1823" s="3" t="s">
        <v>2718</v>
      </c>
      <c r="B1823" s="3" t="s">
        <v>73</v>
      </c>
      <c r="C1823" s="5" t="s">
        <v>74</v>
      </c>
      <c r="D1823" s="4" t="s">
        <v>885</v>
      </c>
      <c r="E1823" s="31" t="s">
        <v>2311</v>
      </c>
      <c r="H1823" s="44"/>
    </row>
    <row r="1824" spans="1:8" x14ac:dyDescent="0.2">
      <c r="A1824" s="3" t="s">
        <v>2186</v>
      </c>
      <c r="B1824" s="3" t="s">
        <v>73</v>
      </c>
      <c r="C1824" s="5" t="s">
        <v>74</v>
      </c>
      <c r="D1824" s="4" t="s">
        <v>307</v>
      </c>
      <c r="E1824" s="31" t="s">
        <v>2187</v>
      </c>
      <c r="H1824" s="44"/>
    </row>
    <row r="1825" spans="1:8" x14ac:dyDescent="0.2">
      <c r="A1825" s="3" t="s">
        <v>4685</v>
      </c>
      <c r="B1825" s="3" t="s">
        <v>73</v>
      </c>
      <c r="C1825" s="5" t="s">
        <v>74</v>
      </c>
      <c r="D1825" s="4" t="s">
        <v>4686</v>
      </c>
      <c r="E1825" s="31" t="s">
        <v>4687</v>
      </c>
      <c r="H1825" s="44"/>
    </row>
    <row r="1826" spans="1:8" x14ac:dyDescent="0.2">
      <c r="A1826" s="3" t="s">
        <v>6366</v>
      </c>
      <c r="B1826" s="3" t="s">
        <v>73</v>
      </c>
      <c r="C1826" s="5" t="s">
        <v>74</v>
      </c>
      <c r="D1826" s="4" t="s">
        <v>6367</v>
      </c>
      <c r="E1826" s="31" t="s">
        <v>6368</v>
      </c>
      <c r="H1826" s="44"/>
    </row>
    <row r="1827" spans="1:8" x14ac:dyDescent="0.2">
      <c r="A1827" s="3" t="s">
        <v>6099</v>
      </c>
      <c r="B1827" s="3" t="s">
        <v>73</v>
      </c>
      <c r="C1827" s="5" t="s">
        <v>74</v>
      </c>
      <c r="D1827" s="4" t="s">
        <v>885</v>
      </c>
      <c r="E1827" s="31" t="s">
        <v>6100</v>
      </c>
      <c r="H1827" s="44"/>
    </row>
    <row r="1828" spans="1:8" x14ac:dyDescent="0.2">
      <c r="A1828" s="3" t="s">
        <v>6107</v>
      </c>
      <c r="B1828" s="3" t="s">
        <v>73</v>
      </c>
      <c r="C1828" s="5" t="s">
        <v>74</v>
      </c>
      <c r="D1828" s="4" t="s">
        <v>885</v>
      </c>
      <c r="E1828" s="31" t="s">
        <v>6108</v>
      </c>
      <c r="H1828" s="44"/>
    </row>
    <row r="1829" spans="1:8" x14ac:dyDescent="0.2">
      <c r="A1829" s="3" t="s">
        <v>2896</v>
      </c>
      <c r="B1829" s="3" t="s">
        <v>73</v>
      </c>
      <c r="C1829" s="5" t="s">
        <v>74</v>
      </c>
      <c r="D1829" s="4" t="s">
        <v>2897</v>
      </c>
      <c r="E1829" s="31" t="s">
        <v>2898</v>
      </c>
      <c r="H1829" s="44"/>
    </row>
    <row r="1830" spans="1:8" x14ac:dyDescent="0.2">
      <c r="A1830" s="3" t="s">
        <v>3502</v>
      </c>
      <c r="B1830" s="3" t="s">
        <v>73</v>
      </c>
      <c r="C1830" s="5" t="s">
        <v>74</v>
      </c>
      <c r="D1830" s="4" t="s">
        <v>3503</v>
      </c>
      <c r="E1830" s="31" t="s">
        <v>3504</v>
      </c>
      <c r="H1830" s="44"/>
    </row>
    <row r="1831" spans="1:8" x14ac:dyDescent="0.2">
      <c r="A1831" s="3" t="s">
        <v>4684</v>
      </c>
      <c r="B1831" s="3" t="s">
        <v>73</v>
      </c>
      <c r="C1831" s="5" t="s">
        <v>74</v>
      </c>
      <c r="D1831" s="4" t="s">
        <v>579</v>
      </c>
      <c r="E1831" s="31" t="s">
        <v>926</v>
      </c>
      <c r="H1831" s="44"/>
    </row>
    <row r="1832" spans="1:8" x14ac:dyDescent="0.2">
      <c r="A1832" s="3" t="s">
        <v>5108</v>
      </c>
      <c r="B1832" s="3" t="s">
        <v>73</v>
      </c>
      <c r="C1832" s="5" t="s">
        <v>74</v>
      </c>
      <c r="D1832" s="4" t="s">
        <v>671</v>
      </c>
      <c r="E1832" s="31" t="s">
        <v>5109</v>
      </c>
      <c r="H1832" s="44"/>
    </row>
    <row r="1833" spans="1:8" x14ac:dyDescent="0.2">
      <c r="A1833" s="3" t="s">
        <v>4136</v>
      </c>
      <c r="B1833" s="3" t="s">
        <v>73</v>
      </c>
      <c r="C1833" s="5" t="s">
        <v>74</v>
      </c>
      <c r="D1833" s="4" t="s">
        <v>4137</v>
      </c>
      <c r="E1833" s="31" t="s">
        <v>4138</v>
      </c>
      <c r="H1833" s="44"/>
    </row>
    <row r="1834" spans="1:8" x14ac:dyDescent="0.2">
      <c r="A1834" s="3" t="s">
        <v>4190</v>
      </c>
      <c r="B1834" s="3" t="s">
        <v>73</v>
      </c>
      <c r="C1834" s="5" t="s">
        <v>74</v>
      </c>
      <c r="D1834" s="4" t="s">
        <v>4191</v>
      </c>
      <c r="E1834" s="31" t="s">
        <v>688</v>
      </c>
      <c r="H1834" s="44"/>
    </row>
    <row r="1835" spans="1:8" x14ac:dyDescent="0.2">
      <c r="A1835" s="3" t="s">
        <v>4388</v>
      </c>
      <c r="B1835" s="3" t="s">
        <v>73</v>
      </c>
      <c r="C1835" s="5" t="s">
        <v>74</v>
      </c>
      <c r="D1835" s="4" t="s">
        <v>4389</v>
      </c>
      <c r="E1835" s="31" t="s">
        <v>2452</v>
      </c>
      <c r="H1835" s="44"/>
    </row>
    <row r="1836" spans="1:8" x14ac:dyDescent="0.2">
      <c r="A1836" s="3" t="s">
        <v>4699</v>
      </c>
      <c r="B1836" s="3" t="s">
        <v>73</v>
      </c>
      <c r="C1836" s="5" t="s">
        <v>74</v>
      </c>
      <c r="D1836" s="4" t="s">
        <v>4700</v>
      </c>
      <c r="E1836" s="31" t="s">
        <v>2920</v>
      </c>
      <c r="H1836" s="44"/>
    </row>
    <row r="1837" spans="1:8" x14ac:dyDescent="0.2">
      <c r="A1837" s="3" t="s">
        <v>4704</v>
      </c>
      <c r="B1837" s="3" t="s">
        <v>73</v>
      </c>
      <c r="C1837" s="5" t="s">
        <v>74</v>
      </c>
      <c r="D1837" s="4" t="s">
        <v>462</v>
      </c>
      <c r="E1837" s="31" t="s">
        <v>4705</v>
      </c>
      <c r="H1837" s="44"/>
    </row>
    <row r="1838" spans="1:8" x14ac:dyDescent="0.2">
      <c r="A1838" s="3" t="s">
        <v>525</v>
      </c>
      <c r="B1838" s="3" t="s">
        <v>73</v>
      </c>
      <c r="C1838" s="5" t="s">
        <v>74</v>
      </c>
      <c r="D1838" s="4" t="s">
        <v>526</v>
      </c>
      <c r="E1838" s="31" t="s">
        <v>527</v>
      </c>
      <c r="H1838" s="44"/>
    </row>
    <row r="1839" spans="1:8" x14ac:dyDescent="0.2">
      <c r="A1839" s="3" t="s">
        <v>1015</v>
      </c>
      <c r="B1839" s="3" t="s">
        <v>73</v>
      </c>
      <c r="C1839" s="5" t="s">
        <v>74</v>
      </c>
      <c r="D1839" s="4" t="s">
        <v>1016</v>
      </c>
      <c r="E1839" s="31" t="s">
        <v>994</v>
      </c>
      <c r="H1839" s="44"/>
    </row>
    <row r="1840" spans="1:8" x14ac:dyDescent="0.2">
      <c r="A1840" s="3" t="s">
        <v>2576</v>
      </c>
      <c r="B1840" s="3" t="s">
        <v>73</v>
      </c>
      <c r="C1840" s="5" t="s">
        <v>74</v>
      </c>
      <c r="D1840" s="4" t="s">
        <v>2577</v>
      </c>
      <c r="E1840" s="31" t="s">
        <v>2578</v>
      </c>
      <c r="H1840" s="44"/>
    </row>
    <row r="1841" spans="1:8" x14ac:dyDescent="0.2">
      <c r="A1841" s="3" t="s">
        <v>4139</v>
      </c>
      <c r="B1841" s="3" t="s">
        <v>73</v>
      </c>
      <c r="C1841" s="5" t="s">
        <v>74</v>
      </c>
      <c r="D1841" s="4" t="s">
        <v>4140</v>
      </c>
      <c r="E1841" s="31" t="s">
        <v>513</v>
      </c>
      <c r="H1841" s="44"/>
    </row>
    <row r="1842" spans="1:8" x14ac:dyDescent="0.2">
      <c r="A1842" s="3" t="s">
        <v>4187</v>
      </c>
      <c r="B1842" s="3" t="s">
        <v>73</v>
      </c>
      <c r="C1842" s="5" t="s">
        <v>74</v>
      </c>
      <c r="D1842" s="4" t="s">
        <v>4188</v>
      </c>
      <c r="E1842" s="31" t="s">
        <v>4189</v>
      </c>
      <c r="H1842" s="44"/>
    </row>
    <row r="1843" spans="1:8" x14ac:dyDescent="0.2">
      <c r="A1843" s="3" t="s">
        <v>4268</v>
      </c>
      <c r="B1843" s="3" t="s">
        <v>73</v>
      </c>
      <c r="C1843" s="5" t="s">
        <v>74</v>
      </c>
      <c r="D1843" s="4" t="s">
        <v>4269</v>
      </c>
      <c r="E1843" s="31" t="s">
        <v>4270</v>
      </c>
      <c r="H1843" s="44"/>
    </row>
    <row r="1844" spans="1:8" x14ac:dyDescent="0.2">
      <c r="A1844" s="3" t="s">
        <v>4289</v>
      </c>
      <c r="B1844" s="3" t="s">
        <v>73</v>
      </c>
      <c r="C1844" s="5" t="s">
        <v>74</v>
      </c>
      <c r="D1844" s="4" t="s">
        <v>4290</v>
      </c>
      <c r="E1844" s="31" t="s">
        <v>2706</v>
      </c>
      <c r="H1844" s="44"/>
    </row>
    <row r="1845" spans="1:8" x14ac:dyDescent="0.2">
      <c r="A1845" s="3" t="s">
        <v>4514</v>
      </c>
      <c r="B1845" s="3" t="s">
        <v>73</v>
      </c>
      <c r="C1845" s="5" t="s">
        <v>74</v>
      </c>
      <c r="D1845" s="4" t="s">
        <v>4515</v>
      </c>
      <c r="E1845" s="31" t="s">
        <v>4516</v>
      </c>
      <c r="H1845" s="44"/>
    </row>
    <row r="1846" spans="1:8" x14ac:dyDescent="0.2">
      <c r="A1846" s="3" t="s">
        <v>4533</v>
      </c>
      <c r="B1846" s="3" t="s">
        <v>73</v>
      </c>
      <c r="C1846" s="5" t="s">
        <v>74</v>
      </c>
      <c r="D1846" s="4" t="s">
        <v>4534</v>
      </c>
      <c r="E1846" s="31" t="s">
        <v>2706</v>
      </c>
      <c r="H1846" s="44"/>
    </row>
    <row r="1847" spans="1:8" x14ac:dyDescent="0.2">
      <c r="A1847" s="3" t="s">
        <v>4855</v>
      </c>
      <c r="B1847" s="3" t="s">
        <v>73</v>
      </c>
      <c r="C1847" s="5" t="s">
        <v>74</v>
      </c>
      <c r="D1847" s="4" t="s">
        <v>4856</v>
      </c>
      <c r="E1847" s="31" t="s">
        <v>4857</v>
      </c>
      <c r="H1847" s="44"/>
    </row>
    <row r="1848" spans="1:8" x14ac:dyDescent="0.2">
      <c r="A1848" s="3" t="s">
        <v>1162</v>
      </c>
      <c r="B1848" s="3" t="s">
        <v>73</v>
      </c>
      <c r="C1848" s="5" t="s">
        <v>74</v>
      </c>
      <c r="D1848" s="4" t="s">
        <v>1163</v>
      </c>
      <c r="E1848" s="31" t="s">
        <v>1164</v>
      </c>
      <c r="H1848" s="44"/>
    </row>
    <row r="1849" spans="1:8" x14ac:dyDescent="0.2">
      <c r="A1849" s="3" t="s">
        <v>1602</v>
      </c>
      <c r="B1849" s="3" t="s">
        <v>73</v>
      </c>
      <c r="C1849" s="5" t="s">
        <v>74</v>
      </c>
      <c r="D1849" s="4" t="s">
        <v>463</v>
      </c>
      <c r="E1849" s="31" t="s">
        <v>647</v>
      </c>
      <c r="H1849" s="44"/>
    </row>
    <row r="1850" spans="1:8" x14ac:dyDescent="0.2">
      <c r="A1850" s="3" t="s">
        <v>1612</v>
      </c>
      <c r="B1850" s="3" t="s">
        <v>73</v>
      </c>
      <c r="C1850" s="5" t="s">
        <v>74</v>
      </c>
      <c r="D1850" s="4" t="s">
        <v>1613</v>
      </c>
      <c r="E1850" s="31" t="s">
        <v>929</v>
      </c>
      <c r="H1850" s="44"/>
    </row>
    <row r="1851" spans="1:8" x14ac:dyDescent="0.2">
      <c r="A1851" s="3" t="s">
        <v>2192</v>
      </c>
      <c r="B1851" s="3" t="s">
        <v>73</v>
      </c>
      <c r="C1851" s="5" t="s">
        <v>74</v>
      </c>
      <c r="D1851" s="4" t="s">
        <v>1017</v>
      </c>
      <c r="E1851" s="31" t="s">
        <v>2193</v>
      </c>
      <c r="H1851" s="44"/>
    </row>
    <row r="1852" spans="1:8" x14ac:dyDescent="0.2">
      <c r="A1852" s="3" t="s">
        <v>2448</v>
      </c>
      <c r="B1852" s="3" t="s">
        <v>73</v>
      </c>
      <c r="C1852" s="5" t="s">
        <v>74</v>
      </c>
      <c r="D1852" s="4" t="s">
        <v>2449</v>
      </c>
      <c r="E1852" s="31" t="s">
        <v>2450</v>
      </c>
      <c r="H1852" s="44"/>
    </row>
    <row r="1853" spans="1:8" x14ac:dyDescent="0.2">
      <c r="A1853" s="3" t="s">
        <v>2275</v>
      </c>
      <c r="B1853" s="3" t="s">
        <v>73</v>
      </c>
      <c r="C1853" s="5" t="s">
        <v>74</v>
      </c>
      <c r="D1853" s="4" t="s">
        <v>2276</v>
      </c>
      <c r="E1853" s="31" t="s">
        <v>2277</v>
      </c>
      <c r="H1853" s="44"/>
    </row>
    <row r="1854" spans="1:8" x14ac:dyDescent="0.2">
      <c r="A1854" s="3" t="s">
        <v>2414</v>
      </c>
      <c r="B1854" s="3" t="s">
        <v>73</v>
      </c>
      <c r="C1854" s="5" t="s">
        <v>74</v>
      </c>
      <c r="D1854" s="4" t="s">
        <v>2415</v>
      </c>
      <c r="E1854" s="31" t="s">
        <v>2416</v>
      </c>
      <c r="H1854" s="44"/>
    </row>
    <row r="1855" spans="1:8" x14ac:dyDescent="0.2">
      <c r="A1855" s="3" t="s">
        <v>2573</v>
      </c>
      <c r="B1855" s="3" t="s">
        <v>73</v>
      </c>
      <c r="C1855" s="5" t="s">
        <v>74</v>
      </c>
      <c r="D1855" s="4" t="s">
        <v>2574</v>
      </c>
      <c r="E1855" s="31" t="s">
        <v>2575</v>
      </c>
      <c r="H1855" s="44"/>
    </row>
    <row r="1856" spans="1:8" x14ac:dyDescent="0.2">
      <c r="A1856" s="3" t="s">
        <v>4561</v>
      </c>
      <c r="B1856" s="3" t="s">
        <v>73</v>
      </c>
      <c r="C1856" s="5" t="s">
        <v>74</v>
      </c>
      <c r="D1856" s="4" t="s">
        <v>4562</v>
      </c>
      <c r="E1856" s="31" t="s">
        <v>4563</v>
      </c>
      <c r="H1856" s="44"/>
    </row>
    <row r="1857" spans="1:8" x14ac:dyDescent="0.2">
      <c r="A1857" s="3" t="s">
        <v>4564</v>
      </c>
      <c r="B1857" s="3" t="s">
        <v>73</v>
      </c>
      <c r="C1857" s="5" t="s">
        <v>74</v>
      </c>
      <c r="D1857" s="4" t="s">
        <v>4565</v>
      </c>
      <c r="E1857" s="31" t="s">
        <v>4566</v>
      </c>
      <c r="H1857" s="44"/>
    </row>
    <row r="1858" spans="1:8" x14ac:dyDescent="0.2">
      <c r="A1858" s="3" t="s">
        <v>5604</v>
      </c>
      <c r="B1858" s="3" t="s">
        <v>73</v>
      </c>
      <c r="C1858" s="5" t="s">
        <v>74</v>
      </c>
      <c r="D1858" s="4" t="s">
        <v>5605</v>
      </c>
      <c r="E1858" s="31" t="s">
        <v>2497</v>
      </c>
      <c r="H1858" s="44"/>
    </row>
    <row r="1859" spans="1:8" x14ac:dyDescent="0.2">
      <c r="A1859" s="3" t="s">
        <v>6091</v>
      </c>
      <c r="B1859" s="3" t="s">
        <v>73</v>
      </c>
      <c r="C1859" s="5" t="s">
        <v>74</v>
      </c>
      <c r="D1859" s="4" t="s">
        <v>6092</v>
      </c>
      <c r="E1859" s="31" t="s">
        <v>2892</v>
      </c>
      <c r="H1859" s="44"/>
    </row>
    <row r="1860" spans="1:8" x14ac:dyDescent="0.2">
      <c r="A1860" s="3" t="s">
        <v>6093</v>
      </c>
      <c r="B1860" s="3" t="s">
        <v>73</v>
      </c>
      <c r="C1860" s="5" t="s">
        <v>74</v>
      </c>
      <c r="D1860" s="4" t="s">
        <v>6094</v>
      </c>
      <c r="E1860" s="31" t="s">
        <v>6095</v>
      </c>
      <c r="H1860" s="44"/>
    </row>
    <row r="1861" spans="1:8" x14ac:dyDescent="0.2">
      <c r="A1861" s="3" t="s">
        <v>6096</v>
      </c>
      <c r="B1861" s="3" t="s">
        <v>73</v>
      </c>
      <c r="C1861" s="5" t="s">
        <v>74</v>
      </c>
      <c r="D1861" s="4" t="s">
        <v>6097</v>
      </c>
      <c r="E1861" s="31" t="s">
        <v>6098</v>
      </c>
      <c r="H1861" s="44"/>
    </row>
    <row r="1862" spans="1:8" x14ac:dyDescent="0.2">
      <c r="A1862" s="3" t="s">
        <v>6121</v>
      </c>
      <c r="B1862" s="3" t="s">
        <v>73</v>
      </c>
      <c r="C1862" s="5" t="s">
        <v>74</v>
      </c>
      <c r="D1862" s="4" t="s">
        <v>6122</v>
      </c>
      <c r="E1862" s="31" t="s">
        <v>4516</v>
      </c>
      <c r="H1862" s="44"/>
    </row>
    <row r="1863" spans="1:8" x14ac:dyDescent="0.2">
      <c r="A1863" s="3" t="s">
        <v>6205</v>
      </c>
      <c r="B1863" s="3" t="s">
        <v>73</v>
      </c>
      <c r="C1863" s="5" t="s">
        <v>74</v>
      </c>
      <c r="D1863" s="4" t="s">
        <v>6206</v>
      </c>
      <c r="E1863" s="31" t="s">
        <v>5700</v>
      </c>
      <c r="H1863" s="44"/>
    </row>
    <row r="1864" spans="1:8" x14ac:dyDescent="0.2">
      <c r="A1864" s="3" t="s">
        <v>6238</v>
      </c>
      <c r="B1864" s="3" t="s">
        <v>73</v>
      </c>
      <c r="C1864" s="5" t="s">
        <v>74</v>
      </c>
      <c r="D1864" s="4" t="s">
        <v>6239</v>
      </c>
      <c r="E1864" s="31" t="s">
        <v>6240</v>
      </c>
      <c r="H1864" s="44"/>
    </row>
    <row r="1865" spans="1:8" x14ac:dyDescent="0.2">
      <c r="A1865" s="3" t="s">
        <v>6357</v>
      </c>
      <c r="B1865" s="3" t="s">
        <v>73</v>
      </c>
      <c r="C1865" s="5" t="s">
        <v>74</v>
      </c>
      <c r="D1865" s="4" t="s">
        <v>6358</v>
      </c>
      <c r="E1865" s="31" t="s">
        <v>6359</v>
      </c>
      <c r="H1865" s="44"/>
    </row>
    <row r="1866" spans="1:8" x14ac:dyDescent="0.2">
      <c r="A1866" s="3" t="s">
        <v>1109</v>
      </c>
      <c r="B1866" s="3" t="s">
        <v>73</v>
      </c>
      <c r="C1866" s="5" t="s">
        <v>74</v>
      </c>
      <c r="D1866" s="4" t="s">
        <v>307</v>
      </c>
      <c r="E1866" s="31" t="s">
        <v>1110</v>
      </c>
      <c r="H1866" s="44"/>
    </row>
    <row r="1867" spans="1:8" x14ac:dyDescent="0.2">
      <c r="A1867" s="3" t="s">
        <v>3044</v>
      </c>
      <c r="B1867" s="3" t="s">
        <v>73</v>
      </c>
      <c r="C1867" s="5" t="s">
        <v>74</v>
      </c>
      <c r="D1867" s="4" t="s">
        <v>3045</v>
      </c>
      <c r="E1867" s="31" t="s">
        <v>3046</v>
      </c>
      <c r="H1867" s="44"/>
    </row>
    <row r="1868" spans="1:8" x14ac:dyDescent="0.2">
      <c r="A1868" s="3" t="s">
        <v>3047</v>
      </c>
      <c r="B1868" s="3" t="s">
        <v>73</v>
      </c>
      <c r="C1868" s="5" t="s">
        <v>74</v>
      </c>
      <c r="D1868" s="4" t="s">
        <v>3045</v>
      </c>
      <c r="E1868" s="31" t="s">
        <v>3048</v>
      </c>
      <c r="H1868" s="44"/>
    </row>
    <row r="1869" spans="1:8" x14ac:dyDescent="0.2">
      <c r="A1869" s="3" t="s">
        <v>5182</v>
      </c>
      <c r="B1869" s="3" t="s">
        <v>73</v>
      </c>
      <c r="C1869" s="5" t="s">
        <v>74</v>
      </c>
      <c r="D1869" s="4" t="s">
        <v>5183</v>
      </c>
      <c r="E1869" s="31" t="s">
        <v>5184</v>
      </c>
      <c r="H1869" s="44"/>
    </row>
    <row r="1870" spans="1:8" x14ac:dyDescent="0.2">
      <c r="A1870" s="3" t="s">
        <v>5419</v>
      </c>
      <c r="B1870" s="3" t="s">
        <v>73</v>
      </c>
      <c r="C1870" s="5" t="s">
        <v>74</v>
      </c>
      <c r="D1870" s="4" t="s">
        <v>5420</v>
      </c>
      <c r="E1870" s="31" t="s">
        <v>4833</v>
      </c>
      <c r="H1870" s="44"/>
    </row>
    <row r="1871" spans="1:8" x14ac:dyDescent="0.2">
      <c r="A1871" s="3" t="s">
        <v>5968</v>
      </c>
      <c r="B1871" s="3" t="s">
        <v>73</v>
      </c>
      <c r="C1871" s="5" t="s">
        <v>74</v>
      </c>
      <c r="D1871" s="4" t="s">
        <v>671</v>
      </c>
      <c r="E1871" s="31" t="s">
        <v>533</v>
      </c>
      <c r="H1871" s="44"/>
    </row>
    <row r="1872" spans="1:8" x14ac:dyDescent="0.2">
      <c r="A1872" s="3" t="s">
        <v>6415</v>
      </c>
      <c r="B1872" s="3" t="s">
        <v>73</v>
      </c>
      <c r="C1872" s="5" t="s">
        <v>74</v>
      </c>
      <c r="D1872" s="4" t="s">
        <v>6416</v>
      </c>
      <c r="E1872" s="31" t="s">
        <v>6417</v>
      </c>
      <c r="H1872" s="44"/>
    </row>
    <row r="1873" spans="1:8" x14ac:dyDescent="0.2">
      <c r="A1873" s="3" t="s">
        <v>6428</v>
      </c>
      <c r="B1873" s="3" t="s">
        <v>73</v>
      </c>
      <c r="C1873" s="5" t="s">
        <v>74</v>
      </c>
      <c r="D1873" s="4" t="s">
        <v>1240</v>
      </c>
      <c r="E1873" s="31" t="s">
        <v>527</v>
      </c>
      <c r="H1873" s="44"/>
    </row>
    <row r="1874" spans="1:8" x14ac:dyDescent="0.2">
      <c r="A1874" s="3" t="s">
        <v>4701</v>
      </c>
      <c r="B1874" s="3" t="s">
        <v>73</v>
      </c>
      <c r="C1874" s="5" t="s">
        <v>74</v>
      </c>
      <c r="D1874" s="4" t="s">
        <v>4702</v>
      </c>
      <c r="E1874" s="31" t="s">
        <v>4703</v>
      </c>
      <c r="H1874" s="44"/>
    </row>
    <row r="1875" spans="1:8" x14ac:dyDescent="0.2">
      <c r="A1875" s="3" t="s">
        <v>4770</v>
      </c>
      <c r="B1875" s="3" t="s">
        <v>73</v>
      </c>
      <c r="C1875" s="5" t="s">
        <v>74</v>
      </c>
      <c r="D1875" s="4" t="s">
        <v>4771</v>
      </c>
      <c r="E1875" s="31" t="s">
        <v>4772</v>
      </c>
      <c r="H1875" s="44"/>
    </row>
    <row r="1876" spans="1:8" x14ac:dyDescent="0.2">
      <c r="A1876" s="3" t="s">
        <v>4528</v>
      </c>
      <c r="B1876" s="3" t="s">
        <v>73</v>
      </c>
      <c r="C1876" s="5" t="s">
        <v>74</v>
      </c>
      <c r="D1876" s="4" t="s">
        <v>4529</v>
      </c>
      <c r="E1876" s="31" t="s">
        <v>4530</v>
      </c>
      <c r="H1876" s="44"/>
    </row>
    <row r="1877" spans="1:8" x14ac:dyDescent="0.2">
      <c r="A1877" s="3" t="s">
        <v>4574</v>
      </c>
      <c r="B1877" s="3" t="s">
        <v>73</v>
      </c>
      <c r="C1877" s="5" t="s">
        <v>74</v>
      </c>
      <c r="D1877" s="4" t="s">
        <v>543</v>
      </c>
      <c r="E1877" s="31" t="s">
        <v>4575</v>
      </c>
      <c r="H1877" s="44"/>
    </row>
    <row r="1878" spans="1:8" x14ac:dyDescent="0.2">
      <c r="A1878" s="3" t="s">
        <v>3671</v>
      </c>
      <c r="B1878" s="3" t="s">
        <v>73</v>
      </c>
      <c r="C1878" s="5" t="s">
        <v>74</v>
      </c>
      <c r="D1878" s="4" t="s">
        <v>671</v>
      </c>
      <c r="E1878" s="31" t="s">
        <v>3672</v>
      </c>
      <c r="H1878" s="44"/>
    </row>
    <row r="1879" spans="1:8" x14ac:dyDescent="0.2">
      <c r="A1879" s="3" t="s">
        <v>3673</v>
      </c>
      <c r="B1879" s="3" t="s">
        <v>73</v>
      </c>
      <c r="C1879" s="5" t="s">
        <v>74</v>
      </c>
      <c r="D1879" s="4" t="s">
        <v>671</v>
      </c>
      <c r="E1879" s="31" t="s">
        <v>3674</v>
      </c>
      <c r="H1879" s="44"/>
    </row>
    <row r="1880" spans="1:8" x14ac:dyDescent="0.2">
      <c r="A1880" s="3" t="s">
        <v>4512</v>
      </c>
      <c r="B1880" s="3" t="s">
        <v>73</v>
      </c>
      <c r="C1880" s="5" t="s">
        <v>74</v>
      </c>
      <c r="D1880" s="4" t="s">
        <v>671</v>
      </c>
      <c r="E1880" s="31" t="s">
        <v>4513</v>
      </c>
      <c r="H1880" s="44"/>
    </row>
    <row r="1881" spans="1:8" x14ac:dyDescent="0.2">
      <c r="A1881" s="3" t="s">
        <v>4531</v>
      </c>
      <c r="B1881" s="3" t="s">
        <v>73</v>
      </c>
      <c r="C1881" s="5" t="s">
        <v>74</v>
      </c>
      <c r="D1881" s="4" t="s">
        <v>4532</v>
      </c>
      <c r="E1881" s="31" t="s">
        <v>725</v>
      </c>
      <c r="H1881" s="44"/>
    </row>
    <row r="1882" spans="1:8" x14ac:dyDescent="0.2">
      <c r="A1882" s="3" t="s">
        <v>4559</v>
      </c>
      <c r="B1882" s="3" t="s">
        <v>73</v>
      </c>
      <c r="C1882" s="5" t="s">
        <v>74</v>
      </c>
      <c r="D1882" s="4" t="s">
        <v>307</v>
      </c>
      <c r="E1882" s="31" t="s">
        <v>4560</v>
      </c>
      <c r="H1882" s="44"/>
    </row>
    <row r="1883" spans="1:8" x14ac:dyDescent="0.2">
      <c r="A1883" s="3" t="s">
        <v>4576</v>
      </c>
      <c r="B1883" s="3" t="s">
        <v>73</v>
      </c>
      <c r="C1883" s="5" t="s">
        <v>74</v>
      </c>
      <c r="D1883" s="4" t="s">
        <v>4577</v>
      </c>
      <c r="E1883" s="31" t="s">
        <v>4578</v>
      </c>
      <c r="H1883" s="44"/>
    </row>
    <row r="1884" spans="1:8" x14ac:dyDescent="0.2">
      <c r="A1884" s="3" t="s">
        <v>4579</v>
      </c>
      <c r="B1884" s="3" t="s">
        <v>73</v>
      </c>
      <c r="C1884" s="5" t="s">
        <v>74</v>
      </c>
      <c r="D1884" s="4" t="s">
        <v>307</v>
      </c>
      <c r="E1884" s="31" t="s">
        <v>4580</v>
      </c>
      <c r="H1884" s="44"/>
    </row>
    <row r="1885" spans="1:8" x14ac:dyDescent="0.2">
      <c r="A1885" s="3" t="s">
        <v>4776</v>
      </c>
      <c r="B1885" s="3" t="s">
        <v>73</v>
      </c>
      <c r="C1885" s="5" t="s">
        <v>74</v>
      </c>
      <c r="D1885" s="4" t="s">
        <v>671</v>
      </c>
      <c r="E1885" s="31" t="s">
        <v>4777</v>
      </c>
      <c r="H1885" s="44"/>
    </row>
    <row r="1886" spans="1:8" x14ac:dyDescent="0.2">
      <c r="A1886" s="3" t="s">
        <v>4895</v>
      </c>
      <c r="B1886" s="3" t="s">
        <v>4897</v>
      </c>
      <c r="C1886" s="5" t="s">
        <v>4898</v>
      </c>
      <c r="D1886" s="4" t="s">
        <v>4896</v>
      </c>
      <c r="E1886" s="31" t="s">
        <v>997</v>
      </c>
      <c r="H1886" s="44"/>
    </row>
    <row r="1887" spans="1:8" x14ac:dyDescent="0.2">
      <c r="A1887" s="3" t="s">
        <v>4907</v>
      </c>
      <c r="B1887" s="3" t="s">
        <v>4897</v>
      </c>
      <c r="C1887" s="5" t="s">
        <v>4898</v>
      </c>
      <c r="D1887" s="4" t="s">
        <v>4908</v>
      </c>
      <c r="E1887" s="31" t="s">
        <v>4909</v>
      </c>
      <c r="H1887" s="44"/>
    </row>
    <row r="1888" spans="1:8" x14ac:dyDescent="0.2">
      <c r="A1888" s="3" t="s">
        <v>5259</v>
      </c>
      <c r="B1888" s="3" t="s">
        <v>4897</v>
      </c>
      <c r="C1888" s="5" t="s">
        <v>4898</v>
      </c>
      <c r="D1888" s="4" t="s">
        <v>5260</v>
      </c>
      <c r="E1888" s="31" t="s">
        <v>5261</v>
      </c>
      <c r="H1888" s="44"/>
    </row>
    <row r="1889" spans="1:8" x14ac:dyDescent="0.2">
      <c r="A1889" s="3" t="s">
        <v>5613</v>
      </c>
      <c r="B1889" s="3" t="s">
        <v>5615</v>
      </c>
      <c r="C1889" s="5" t="s">
        <v>5616</v>
      </c>
      <c r="D1889" s="4" t="s">
        <v>5614</v>
      </c>
      <c r="E1889" s="31" t="s">
        <v>1330</v>
      </c>
      <c r="H1889" s="44"/>
    </row>
    <row r="1890" spans="1:8" x14ac:dyDescent="0.2">
      <c r="A1890" s="3" t="s">
        <v>971</v>
      </c>
      <c r="B1890" s="3" t="s">
        <v>330</v>
      </c>
      <c r="C1890" s="5" t="s">
        <v>331</v>
      </c>
      <c r="D1890" s="4" t="s">
        <v>972</v>
      </c>
      <c r="E1890" s="31" t="s">
        <v>973</v>
      </c>
      <c r="H1890" s="44"/>
    </row>
    <row r="1891" spans="1:8" x14ac:dyDescent="0.2">
      <c r="A1891" s="3" t="s">
        <v>3332</v>
      </c>
      <c r="B1891" s="3" t="s">
        <v>330</v>
      </c>
      <c r="C1891" s="5" t="s">
        <v>331</v>
      </c>
      <c r="D1891" s="4" t="s">
        <v>3330</v>
      </c>
      <c r="E1891" s="31" t="s">
        <v>3333</v>
      </c>
      <c r="H1891" s="44"/>
    </row>
    <row r="1892" spans="1:8" x14ac:dyDescent="0.2">
      <c r="A1892" s="3" t="s">
        <v>1862</v>
      </c>
      <c r="B1892" s="3" t="s">
        <v>788</v>
      </c>
      <c r="C1892" s="5" t="s">
        <v>789</v>
      </c>
      <c r="D1892" s="4" t="s">
        <v>1863</v>
      </c>
      <c r="E1892" s="31" t="s">
        <v>1864</v>
      </c>
      <c r="H1892" s="44"/>
    </row>
    <row r="1893" spans="1:8" x14ac:dyDescent="0.2">
      <c r="A1893" s="3" t="s">
        <v>3277</v>
      </c>
      <c r="B1893" s="3" t="s">
        <v>788</v>
      </c>
      <c r="C1893" s="5" t="s">
        <v>789</v>
      </c>
      <c r="D1893" s="4" t="s">
        <v>3278</v>
      </c>
      <c r="E1893" s="31" t="s">
        <v>3279</v>
      </c>
      <c r="H1893" s="44"/>
    </row>
    <row r="1894" spans="1:8" x14ac:dyDescent="0.2">
      <c r="A1894" s="3" t="s">
        <v>4271</v>
      </c>
      <c r="B1894" s="3" t="s">
        <v>788</v>
      </c>
      <c r="C1894" s="5" t="s">
        <v>789</v>
      </c>
      <c r="D1894" s="4" t="s">
        <v>4272</v>
      </c>
      <c r="E1894" s="31" t="s">
        <v>4273</v>
      </c>
      <c r="H1894" s="44"/>
    </row>
    <row r="1895" spans="1:8" x14ac:dyDescent="0.2">
      <c r="A1895" s="3" t="s">
        <v>4193</v>
      </c>
      <c r="B1895" s="3" t="s">
        <v>98</v>
      </c>
      <c r="C1895" s="5" t="s">
        <v>99</v>
      </c>
      <c r="D1895" s="4" t="s">
        <v>4194</v>
      </c>
      <c r="E1895" s="31" t="s">
        <v>4195</v>
      </c>
      <c r="H1895" s="44"/>
    </row>
    <row r="1896" spans="1:8" x14ac:dyDescent="0.2">
      <c r="A1896" s="3" t="s">
        <v>5865</v>
      </c>
      <c r="B1896" s="3" t="s">
        <v>98</v>
      </c>
      <c r="C1896" s="5" t="s">
        <v>99</v>
      </c>
      <c r="D1896" s="4" t="s">
        <v>5866</v>
      </c>
      <c r="E1896" s="31" t="s">
        <v>5867</v>
      </c>
      <c r="H1896" s="44"/>
    </row>
    <row r="1897" spans="1:8" x14ac:dyDescent="0.2">
      <c r="A1897" s="3" t="s">
        <v>5868</v>
      </c>
      <c r="B1897" s="3" t="s">
        <v>98</v>
      </c>
      <c r="C1897" s="5" t="s">
        <v>99</v>
      </c>
      <c r="D1897" s="4" t="s">
        <v>5869</v>
      </c>
      <c r="E1897" s="31" t="s">
        <v>5870</v>
      </c>
      <c r="H1897" s="44"/>
    </row>
    <row r="1898" spans="1:8" x14ac:dyDescent="0.2">
      <c r="A1898" s="3" t="s">
        <v>6376</v>
      </c>
      <c r="B1898" s="3" t="s">
        <v>98</v>
      </c>
      <c r="C1898" s="5" t="s">
        <v>99</v>
      </c>
      <c r="D1898" s="4" t="s">
        <v>221</v>
      </c>
      <c r="E1898" s="31" t="s">
        <v>6377</v>
      </c>
      <c r="H1898" s="44"/>
    </row>
    <row r="1899" spans="1:8" x14ac:dyDescent="0.2">
      <c r="A1899" s="3" t="s">
        <v>1025</v>
      </c>
      <c r="B1899" s="3" t="s">
        <v>1027</v>
      </c>
      <c r="C1899" s="5" t="s">
        <v>1028</v>
      </c>
      <c r="D1899" s="4" t="s">
        <v>1026</v>
      </c>
      <c r="E1899" s="31" t="s">
        <v>811</v>
      </c>
      <c r="H1899" s="44"/>
    </row>
    <row r="1900" spans="1:8" x14ac:dyDescent="0.2">
      <c r="A1900" s="3" t="s">
        <v>6203</v>
      </c>
      <c r="B1900" s="3" t="s">
        <v>464</v>
      </c>
      <c r="C1900" s="5" t="s">
        <v>465</v>
      </c>
      <c r="D1900" s="4" t="s">
        <v>6204</v>
      </c>
      <c r="E1900" s="31" t="s">
        <v>3654</v>
      </c>
      <c r="H1900" s="44"/>
    </row>
    <row r="1901" spans="1:8" x14ac:dyDescent="0.2">
      <c r="A1901" s="3" t="s">
        <v>1265</v>
      </c>
      <c r="B1901" s="3" t="s">
        <v>939</v>
      </c>
      <c r="C1901" s="5" t="s">
        <v>940</v>
      </c>
      <c r="D1901" s="4" t="s">
        <v>1266</v>
      </c>
      <c r="E1901" s="31" t="s">
        <v>681</v>
      </c>
      <c r="H1901" s="44"/>
    </row>
    <row r="1902" spans="1:8" x14ac:dyDescent="0.2">
      <c r="A1902" s="3" t="s">
        <v>5393</v>
      </c>
      <c r="B1902" s="3" t="s">
        <v>5394</v>
      </c>
      <c r="C1902" s="5" t="s">
        <v>5395</v>
      </c>
      <c r="D1902" s="4" t="s">
        <v>7178</v>
      </c>
      <c r="E1902" s="31" t="s">
        <v>628</v>
      </c>
      <c r="H1902" s="44"/>
    </row>
    <row r="1903" spans="1:8" x14ac:dyDescent="0.2">
      <c r="A1903" s="3" t="s">
        <v>3367</v>
      </c>
      <c r="B1903" s="3" t="s">
        <v>3369</v>
      </c>
      <c r="C1903" s="5" t="s">
        <v>3370</v>
      </c>
      <c r="D1903" s="4" t="s">
        <v>3368</v>
      </c>
      <c r="E1903" s="31" t="s">
        <v>689</v>
      </c>
      <c r="H1903" s="44"/>
    </row>
    <row r="1904" spans="1:8" x14ac:dyDescent="0.2">
      <c r="A1904" s="3" t="s">
        <v>4395</v>
      </c>
      <c r="B1904" s="3" t="s">
        <v>4397</v>
      </c>
      <c r="C1904" s="5" t="s">
        <v>4398</v>
      </c>
      <c r="D1904" s="4" t="s">
        <v>4396</v>
      </c>
      <c r="E1904" s="31" t="s">
        <v>4399</v>
      </c>
      <c r="H1904" s="44"/>
    </row>
    <row r="1905" spans="1:8" x14ac:dyDescent="0.2">
      <c r="A1905" s="3" t="s">
        <v>3360</v>
      </c>
      <c r="B1905" s="3" t="s">
        <v>3362</v>
      </c>
      <c r="C1905" s="5" t="s">
        <v>3363</v>
      </c>
      <c r="D1905" s="4" t="s">
        <v>3361</v>
      </c>
      <c r="E1905" s="31" t="s">
        <v>656</v>
      </c>
      <c r="H1905" s="44"/>
    </row>
    <row r="1906" spans="1:8" x14ac:dyDescent="0.2">
      <c r="A1906" s="3" t="s">
        <v>4433</v>
      </c>
      <c r="B1906" s="3" t="s">
        <v>4435</v>
      </c>
      <c r="C1906" s="5" t="s">
        <v>4436</v>
      </c>
      <c r="D1906" s="4" t="s">
        <v>4434</v>
      </c>
      <c r="E1906" s="31" t="s">
        <v>4437</v>
      </c>
      <c r="H1906" s="44"/>
    </row>
    <row r="1907" spans="1:8" x14ac:dyDescent="0.2">
      <c r="A1907" s="3" t="s">
        <v>2676</v>
      </c>
      <c r="B1907" s="3" t="s">
        <v>2678</v>
      </c>
      <c r="C1907" s="5" t="s">
        <v>2679</v>
      </c>
      <c r="D1907" s="4" t="s">
        <v>2677</v>
      </c>
      <c r="E1907" s="31" t="s">
        <v>2680</v>
      </c>
      <c r="H1907" s="44"/>
    </row>
    <row r="1908" spans="1:8" x14ac:dyDescent="0.2">
      <c r="A1908" s="3" t="s">
        <v>1780</v>
      </c>
      <c r="B1908" s="3" t="s">
        <v>1782</v>
      </c>
      <c r="C1908" s="5" t="s">
        <v>1783</v>
      </c>
      <c r="D1908" s="4" t="s">
        <v>1781</v>
      </c>
      <c r="E1908" s="31" t="s">
        <v>724</v>
      </c>
      <c r="H1908" s="44"/>
    </row>
    <row r="1909" spans="1:8" s="35" customFormat="1" x14ac:dyDescent="0.2">
      <c r="D1909" s="36"/>
      <c r="E1909" s="37"/>
    </row>
    <row r="1910" spans="1:8" s="35" customFormat="1" x14ac:dyDescent="0.2">
      <c r="D1910" s="38" t="s">
        <v>6912</v>
      </c>
      <c r="E1910" s="37"/>
    </row>
    <row r="1911" spans="1:8" s="35" customFormat="1" x14ac:dyDescent="0.2">
      <c r="D1911" s="36"/>
      <c r="E1911" s="37"/>
    </row>
    <row r="1912" spans="1:8" s="35" customFormat="1" x14ac:dyDescent="0.2">
      <c r="D1912" s="36"/>
      <c r="E1912" s="37"/>
    </row>
    <row r="1913" spans="1:8" s="35" customFormat="1" x14ac:dyDescent="0.2">
      <c r="D1913" s="36"/>
      <c r="E1913" s="37"/>
    </row>
    <row r="1914" spans="1:8" s="35" customFormat="1" x14ac:dyDescent="0.2">
      <c r="E1914" s="37"/>
    </row>
  </sheetData>
  <sheetProtection password="C35D" sheet="1" objects="1" scenarios="1" selectLockedCells="1" selectUnlockedCells="1"/>
  <pageMargins left="0.7" right="0.7" top="0.75" bottom="0.75" header="0.3" footer="0.3"/>
  <pageSetup paperSize="9" orientation="landscape" r:id="rId1"/>
  <ignoredErrors>
    <ignoredError sqref="E11:E28 E60:E124 E125:E132 E133:E157 E158:E174 E175:E188 E190:E256 E257:E334 E335:E356 E357 E358:E378 E379:E452 E453:E537 E538:E554 E555:E557 E558:E594 E595:E647 E648 E649 E650:E656 E657:E659 E660:E685 E686:E846 E847:E1043 E1044:E1093 E1094 E1095:E1178 E1179:E1476 E1477:E1540 E1541:E1562 E1563:E1624 E1625:E1645 E1646:E1727 E1728:E1908 E29:E59 E1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0"/>
  <sheetViews>
    <sheetView tabSelected="1" zoomScaleNormal="100" workbookViewId="0">
      <selection activeCell="C336" sqref="C336"/>
    </sheetView>
  </sheetViews>
  <sheetFormatPr baseColWidth="10" defaultRowHeight="12.75" x14ac:dyDescent="0.2"/>
  <cols>
    <col min="2" max="2" width="35" customWidth="1"/>
    <col min="3" max="3" width="138.28515625" bestFit="1" customWidth="1"/>
    <col min="4" max="4" width="9" customWidth="1"/>
  </cols>
  <sheetData>
    <row r="1" spans="1:4" ht="23.25" x14ac:dyDescent="0.35">
      <c r="A1" s="1" t="s">
        <v>0</v>
      </c>
      <c r="B1" s="1"/>
      <c r="C1" s="1"/>
      <c r="D1" s="1"/>
    </row>
    <row r="3" spans="1:4" ht="15" x14ac:dyDescent="0.2">
      <c r="A3" s="9" t="s">
        <v>7043</v>
      </c>
      <c r="B3" s="7"/>
      <c r="C3" s="8"/>
    </row>
    <row r="4" spans="1:4" ht="15" x14ac:dyDescent="0.2">
      <c r="A4" s="9" t="s">
        <v>309</v>
      </c>
      <c r="B4" s="2"/>
      <c r="C4" s="6"/>
    </row>
    <row r="5" spans="1:4" ht="15" x14ac:dyDescent="0.2">
      <c r="A5" s="9"/>
      <c r="B5" s="2"/>
      <c r="C5" s="6"/>
    </row>
    <row r="7" spans="1:4" ht="29.25" customHeight="1" x14ac:dyDescent="0.2">
      <c r="A7" s="10" t="s">
        <v>3</v>
      </c>
      <c r="B7" s="10" t="s">
        <v>4</v>
      </c>
      <c r="C7" s="10" t="s">
        <v>5</v>
      </c>
      <c r="D7" s="10" t="s">
        <v>308</v>
      </c>
    </row>
    <row r="8" spans="1:4" x14ac:dyDescent="0.2">
      <c r="A8" s="3" t="s">
        <v>20</v>
      </c>
      <c r="B8" s="5" t="s">
        <v>21</v>
      </c>
      <c r="C8" s="4" t="s">
        <v>3329</v>
      </c>
      <c r="D8" s="31" t="s">
        <v>1243</v>
      </c>
    </row>
    <row r="9" spans="1:4" x14ac:dyDescent="0.2">
      <c r="A9" s="3" t="s">
        <v>20</v>
      </c>
      <c r="B9" s="5" t="s">
        <v>21</v>
      </c>
      <c r="C9" s="4" t="s">
        <v>2913</v>
      </c>
      <c r="D9" s="31" t="s">
        <v>2914</v>
      </c>
    </row>
    <row r="10" spans="1:4" x14ac:dyDescent="0.2">
      <c r="A10" s="3" t="s">
        <v>20</v>
      </c>
      <c r="B10" s="5" t="s">
        <v>21</v>
      </c>
      <c r="C10" s="4" t="s">
        <v>1267</v>
      </c>
      <c r="D10" s="31" t="s">
        <v>1268</v>
      </c>
    </row>
    <row r="11" spans="1:4" x14ac:dyDescent="0.2">
      <c r="A11" s="3" t="s">
        <v>20</v>
      </c>
      <c r="B11" s="5" t="s">
        <v>21</v>
      </c>
      <c r="C11" s="4" t="s">
        <v>1269</v>
      </c>
      <c r="D11" s="31" t="s">
        <v>713</v>
      </c>
    </row>
    <row r="12" spans="1:4" x14ac:dyDescent="0.2">
      <c r="A12" s="3" t="s">
        <v>20</v>
      </c>
      <c r="B12" s="5" t="s">
        <v>21</v>
      </c>
      <c r="C12" s="4" t="s">
        <v>3049</v>
      </c>
      <c r="D12" s="31" t="s">
        <v>3050</v>
      </c>
    </row>
    <row r="13" spans="1:4" x14ac:dyDescent="0.2">
      <c r="A13" s="3" t="s">
        <v>20</v>
      </c>
      <c r="B13" s="5" t="s">
        <v>21</v>
      </c>
      <c r="C13" s="4" t="s">
        <v>3051</v>
      </c>
      <c r="D13" s="31" t="s">
        <v>3052</v>
      </c>
    </row>
    <row r="14" spans="1:4" x14ac:dyDescent="0.2">
      <c r="A14" s="3" t="s">
        <v>20</v>
      </c>
      <c r="B14" s="5" t="s">
        <v>21</v>
      </c>
      <c r="C14" s="4" t="s">
        <v>6116</v>
      </c>
      <c r="D14" s="31" t="s">
        <v>712</v>
      </c>
    </row>
    <row r="15" spans="1:4" x14ac:dyDescent="0.2">
      <c r="A15" s="3" t="s">
        <v>20</v>
      </c>
      <c r="B15" s="5" t="s">
        <v>21</v>
      </c>
      <c r="C15" s="4" t="s">
        <v>5547</v>
      </c>
      <c r="D15" s="31" t="s">
        <v>5548</v>
      </c>
    </row>
    <row r="16" spans="1:4" x14ac:dyDescent="0.2">
      <c r="A16" s="3" t="s">
        <v>20</v>
      </c>
      <c r="B16" s="5" t="s">
        <v>21</v>
      </c>
      <c r="C16" s="4" t="s">
        <v>6113</v>
      </c>
      <c r="D16" s="31" t="s">
        <v>711</v>
      </c>
    </row>
    <row r="17" spans="1:4" x14ac:dyDescent="0.2">
      <c r="A17" s="3" t="s">
        <v>20</v>
      </c>
      <c r="B17" s="5" t="s">
        <v>21</v>
      </c>
      <c r="C17" s="4" t="s">
        <v>671</v>
      </c>
      <c r="D17" s="31" t="s">
        <v>1242</v>
      </c>
    </row>
    <row r="18" spans="1:4" x14ac:dyDescent="0.2">
      <c r="A18" s="3" t="s">
        <v>20</v>
      </c>
      <c r="B18" s="5" t="s">
        <v>21</v>
      </c>
      <c r="C18" s="4" t="s">
        <v>1217</v>
      </c>
      <c r="D18" s="31" t="s">
        <v>1218</v>
      </c>
    </row>
    <row r="19" spans="1:4" x14ac:dyDescent="0.2">
      <c r="A19" s="3" t="s">
        <v>20</v>
      </c>
      <c r="B19" s="5" t="s">
        <v>21</v>
      </c>
      <c r="C19" s="4" t="s">
        <v>2907</v>
      </c>
      <c r="D19" s="31" t="s">
        <v>711</v>
      </c>
    </row>
    <row r="20" spans="1:4" x14ac:dyDescent="0.2">
      <c r="A20" s="3" t="s">
        <v>20</v>
      </c>
      <c r="B20" s="5" t="s">
        <v>21</v>
      </c>
      <c r="C20" s="4" t="s">
        <v>2915</v>
      </c>
      <c r="D20" s="31" t="s">
        <v>712</v>
      </c>
    </row>
    <row r="21" spans="1:4" x14ac:dyDescent="0.2">
      <c r="A21" s="3" t="s">
        <v>20</v>
      </c>
      <c r="B21" s="5" t="s">
        <v>21</v>
      </c>
      <c r="C21" s="4" t="s">
        <v>4799</v>
      </c>
      <c r="D21" s="31" t="s">
        <v>902</v>
      </c>
    </row>
    <row r="22" spans="1:4" x14ac:dyDescent="0.2">
      <c r="A22" s="3" t="s">
        <v>20</v>
      </c>
      <c r="B22" s="5" t="s">
        <v>21</v>
      </c>
      <c r="C22" s="4" t="s">
        <v>3330</v>
      </c>
      <c r="D22" s="31" t="s">
        <v>3331</v>
      </c>
    </row>
    <row r="23" spans="1:4" x14ac:dyDescent="0.2">
      <c r="A23" s="3" t="s">
        <v>20</v>
      </c>
      <c r="B23" s="5" t="s">
        <v>21</v>
      </c>
      <c r="C23" s="4" t="s">
        <v>206</v>
      </c>
      <c r="D23" s="31" t="s">
        <v>4818</v>
      </c>
    </row>
    <row r="24" spans="1:4" x14ac:dyDescent="0.2">
      <c r="A24" s="3" t="s">
        <v>20</v>
      </c>
      <c r="B24" s="5" t="s">
        <v>21</v>
      </c>
      <c r="C24" s="4" t="s">
        <v>4819</v>
      </c>
      <c r="D24" s="31" t="s">
        <v>4820</v>
      </c>
    </row>
    <row r="25" spans="1:4" x14ac:dyDescent="0.2">
      <c r="A25" s="3" t="s">
        <v>20</v>
      </c>
      <c r="B25" s="5" t="s">
        <v>21</v>
      </c>
      <c r="C25" s="4" t="s">
        <v>5275</v>
      </c>
      <c r="D25" s="31" t="s">
        <v>902</v>
      </c>
    </row>
    <row r="26" spans="1:4" x14ac:dyDescent="0.2">
      <c r="A26" s="3" t="s">
        <v>20</v>
      </c>
      <c r="B26" s="5" t="s">
        <v>21</v>
      </c>
      <c r="C26" s="4" t="s">
        <v>5276</v>
      </c>
      <c r="D26" s="31" t="s">
        <v>902</v>
      </c>
    </row>
    <row r="27" spans="1:4" x14ac:dyDescent="0.2">
      <c r="A27" s="3" t="s">
        <v>20</v>
      </c>
      <c r="B27" s="5" t="s">
        <v>21</v>
      </c>
      <c r="C27" s="4" t="s">
        <v>4795</v>
      </c>
      <c r="D27" s="31" t="s">
        <v>4796</v>
      </c>
    </row>
    <row r="28" spans="1:4" x14ac:dyDescent="0.2">
      <c r="A28" s="3" t="s">
        <v>20</v>
      </c>
      <c r="B28" s="5" t="s">
        <v>21</v>
      </c>
      <c r="C28" s="4" t="s">
        <v>6114</v>
      </c>
      <c r="D28" s="31" t="s">
        <v>6115</v>
      </c>
    </row>
    <row r="29" spans="1:4" x14ac:dyDescent="0.2">
      <c r="A29" s="3" t="s">
        <v>20</v>
      </c>
      <c r="B29" s="5" t="s">
        <v>21</v>
      </c>
      <c r="C29" s="4" t="s">
        <v>5273</v>
      </c>
      <c r="D29" s="31" t="s">
        <v>711</v>
      </c>
    </row>
    <row r="30" spans="1:4" x14ac:dyDescent="0.2">
      <c r="A30" s="3" t="s">
        <v>20</v>
      </c>
      <c r="B30" s="5" t="s">
        <v>21</v>
      </c>
      <c r="C30" s="4" t="s">
        <v>5274</v>
      </c>
      <c r="D30" s="31" t="s">
        <v>711</v>
      </c>
    </row>
    <row r="31" spans="1:4" x14ac:dyDescent="0.2">
      <c r="A31" s="3" t="s">
        <v>20</v>
      </c>
      <c r="B31" s="5" t="s">
        <v>21</v>
      </c>
      <c r="C31" s="4" t="s">
        <v>5277</v>
      </c>
      <c r="D31" s="31" t="s">
        <v>711</v>
      </c>
    </row>
    <row r="32" spans="1:4" x14ac:dyDescent="0.2">
      <c r="A32" s="3" t="s">
        <v>20</v>
      </c>
      <c r="B32" s="5" t="s">
        <v>21</v>
      </c>
      <c r="C32" s="4" t="s">
        <v>4797</v>
      </c>
      <c r="D32" s="31" t="s">
        <v>4798</v>
      </c>
    </row>
    <row r="33" spans="1:4" x14ac:dyDescent="0.2">
      <c r="A33" s="3" t="s">
        <v>151</v>
      </c>
      <c r="B33" s="5" t="s">
        <v>152</v>
      </c>
      <c r="C33" s="4" t="s">
        <v>1752</v>
      </c>
      <c r="D33" s="31" t="s">
        <v>970</v>
      </c>
    </row>
    <row r="34" spans="1:4" x14ac:dyDescent="0.2">
      <c r="A34" s="3" t="s">
        <v>151</v>
      </c>
      <c r="B34" s="5" t="s">
        <v>152</v>
      </c>
      <c r="C34" s="4" t="s">
        <v>3141</v>
      </c>
      <c r="D34" s="31" t="s">
        <v>3142</v>
      </c>
    </row>
    <row r="35" spans="1:4" x14ac:dyDescent="0.2">
      <c r="A35" s="3" t="s">
        <v>151</v>
      </c>
      <c r="B35" s="5" t="s">
        <v>152</v>
      </c>
      <c r="C35" s="4" t="s">
        <v>3627</v>
      </c>
      <c r="D35" s="31" t="s">
        <v>3628</v>
      </c>
    </row>
    <row r="36" spans="1:4" x14ac:dyDescent="0.2">
      <c r="A36" s="3" t="s">
        <v>151</v>
      </c>
      <c r="B36" s="5" t="s">
        <v>152</v>
      </c>
      <c r="C36" s="4" t="s">
        <v>1029</v>
      </c>
      <c r="D36" s="31" t="s">
        <v>1030</v>
      </c>
    </row>
    <row r="37" spans="1:4" x14ac:dyDescent="0.2">
      <c r="A37" s="3" t="s">
        <v>151</v>
      </c>
      <c r="B37" s="5" t="s">
        <v>152</v>
      </c>
      <c r="C37" s="4" t="s">
        <v>93</v>
      </c>
      <c r="D37" s="31" t="s">
        <v>921</v>
      </c>
    </row>
    <row r="38" spans="1:4" x14ac:dyDescent="0.2">
      <c r="A38" s="3" t="s">
        <v>151</v>
      </c>
      <c r="B38" s="5" t="s">
        <v>152</v>
      </c>
      <c r="C38" s="4" t="s">
        <v>1306</v>
      </c>
      <c r="D38" s="31" t="s">
        <v>1307</v>
      </c>
    </row>
    <row r="39" spans="1:4" x14ac:dyDescent="0.2">
      <c r="A39" s="3" t="s">
        <v>151</v>
      </c>
      <c r="B39" s="5" t="s">
        <v>152</v>
      </c>
      <c r="C39" s="4" t="s">
        <v>919</v>
      </c>
      <c r="D39" s="31" t="s">
        <v>920</v>
      </c>
    </row>
    <row r="40" spans="1:4" x14ac:dyDescent="0.2">
      <c r="A40" s="3" t="s">
        <v>151</v>
      </c>
      <c r="B40" s="5" t="s">
        <v>152</v>
      </c>
      <c r="C40" s="4" t="s">
        <v>1756</v>
      </c>
      <c r="D40" s="31" t="s">
        <v>1757</v>
      </c>
    </row>
    <row r="41" spans="1:4" x14ac:dyDescent="0.2">
      <c r="A41" s="3" t="s">
        <v>151</v>
      </c>
      <c r="B41" s="5" t="s">
        <v>152</v>
      </c>
      <c r="C41" s="4" t="s">
        <v>3757</v>
      </c>
      <c r="D41" s="31" t="s">
        <v>3758</v>
      </c>
    </row>
    <row r="42" spans="1:4" x14ac:dyDescent="0.2">
      <c r="A42" s="3" t="s">
        <v>151</v>
      </c>
      <c r="B42" s="5" t="s">
        <v>152</v>
      </c>
      <c r="C42" s="4" t="s">
        <v>4721</v>
      </c>
      <c r="D42" s="31" t="s">
        <v>4722</v>
      </c>
    </row>
    <row r="43" spans="1:4" x14ac:dyDescent="0.2">
      <c r="A43" s="3" t="s">
        <v>151</v>
      </c>
      <c r="B43" s="5" t="s">
        <v>152</v>
      </c>
      <c r="C43" s="4" t="s">
        <v>5486</v>
      </c>
      <c r="D43" s="31" t="s">
        <v>799</v>
      </c>
    </row>
    <row r="44" spans="1:4" x14ac:dyDescent="0.2">
      <c r="A44" s="3" t="s">
        <v>151</v>
      </c>
      <c r="B44" s="5" t="s">
        <v>152</v>
      </c>
      <c r="C44" s="4" t="s">
        <v>5786</v>
      </c>
      <c r="D44" s="31" t="s">
        <v>5787</v>
      </c>
    </row>
    <row r="45" spans="1:4" x14ac:dyDescent="0.2">
      <c r="A45" s="3" t="s">
        <v>151</v>
      </c>
      <c r="B45" s="5" t="s">
        <v>152</v>
      </c>
      <c r="C45" s="4" t="s">
        <v>4549</v>
      </c>
      <c r="D45" s="31" t="s">
        <v>921</v>
      </c>
    </row>
    <row r="46" spans="1:4" x14ac:dyDescent="0.2">
      <c r="A46" s="3" t="s">
        <v>151</v>
      </c>
      <c r="B46" s="5" t="s">
        <v>152</v>
      </c>
      <c r="C46" s="4" t="s">
        <v>5782</v>
      </c>
      <c r="D46" s="31" t="s">
        <v>5783</v>
      </c>
    </row>
    <row r="47" spans="1:4" x14ac:dyDescent="0.2">
      <c r="A47" s="3" t="s">
        <v>151</v>
      </c>
      <c r="B47" s="5" t="s">
        <v>152</v>
      </c>
      <c r="C47" s="4" t="s">
        <v>6337</v>
      </c>
      <c r="D47" s="31" t="s">
        <v>2059</v>
      </c>
    </row>
    <row r="48" spans="1:4" x14ac:dyDescent="0.2">
      <c r="A48" s="3" t="s">
        <v>151</v>
      </c>
      <c r="B48" s="5" t="s">
        <v>152</v>
      </c>
      <c r="C48" s="4" t="s">
        <v>1750</v>
      </c>
      <c r="D48" s="31" t="s">
        <v>1751</v>
      </c>
    </row>
    <row r="49" spans="1:4" x14ac:dyDescent="0.2">
      <c r="A49" s="3" t="s">
        <v>151</v>
      </c>
      <c r="B49" s="5" t="s">
        <v>152</v>
      </c>
      <c r="C49" s="4" t="s">
        <v>1753</v>
      </c>
      <c r="D49" s="31" t="s">
        <v>949</v>
      </c>
    </row>
    <row r="50" spans="1:4" x14ac:dyDescent="0.2">
      <c r="A50" s="3" t="s">
        <v>151</v>
      </c>
      <c r="B50" s="5" t="s">
        <v>152</v>
      </c>
      <c r="C50" s="4" t="s">
        <v>4719</v>
      </c>
      <c r="D50" s="31" t="s">
        <v>4720</v>
      </c>
    </row>
    <row r="51" spans="1:4" x14ac:dyDescent="0.2">
      <c r="A51" s="3" t="s">
        <v>151</v>
      </c>
      <c r="B51" s="5" t="s">
        <v>152</v>
      </c>
      <c r="C51" s="4" t="s">
        <v>4878</v>
      </c>
      <c r="D51" s="31" t="s">
        <v>4879</v>
      </c>
    </row>
    <row r="52" spans="1:4" x14ac:dyDescent="0.2">
      <c r="A52" s="3" t="s">
        <v>151</v>
      </c>
      <c r="B52" s="5" t="s">
        <v>152</v>
      </c>
      <c r="C52" s="4" t="s">
        <v>2736</v>
      </c>
      <c r="D52" s="31" t="s">
        <v>2737</v>
      </c>
    </row>
    <row r="53" spans="1:4" x14ac:dyDescent="0.2">
      <c r="A53" s="3" t="s">
        <v>151</v>
      </c>
      <c r="B53" s="5" t="s">
        <v>152</v>
      </c>
      <c r="C53" s="4" t="s">
        <v>3755</v>
      </c>
      <c r="D53" s="31" t="s">
        <v>3756</v>
      </c>
    </row>
    <row r="54" spans="1:4" x14ac:dyDescent="0.2">
      <c r="A54" s="3" t="s">
        <v>151</v>
      </c>
      <c r="B54" s="5" t="s">
        <v>152</v>
      </c>
      <c r="C54" s="4" t="s">
        <v>5784</v>
      </c>
      <c r="D54" s="31" t="s">
        <v>5785</v>
      </c>
    </row>
    <row r="55" spans="1:4" x14ac:dyDescent="0.2">
      <c r="A55" s="3" t="s">
        <v>151</v>
      </c>
      <c r="B55" s="5" t="s">
        <v>152</v>
      </c>
      <c r="C55" s="4" t="s">
        <v>6426</v>
      </c>
      <c r="D55" s="31" t="s">
        <v>6427</v>
      </c>
    </row>
    <row r="56" spans="1:4" x14ac:dyDescent="0.2">
      <c r="A56" s="3" t="s">
        <v>151</v>
      </c>
      <c r="B56" s="5" t="s">
        <v>152</v>
      </c>
      <c r="C56" s="4" t="s">
        <v>1754</v>
      </c>
      <c r="D56" s="31" t="s">
        <v>1755</v>
      </c>
    </row>
    <row r="57" spans="1:4" x14ac:dyDescent="0.2">
      <c r="A57" s="3" t="s">
        <v>151</v>
      </c>
      <c r="B57" s="5" t="s">
        <v>152</v>
      </c>
      <c r="C57" s="4" t="s">
        <v>3143</v>
      </c>
      <c r="D57" s="31" t="s">
        <v>3144</v>
      </c>
    </row>
    <row r="58" spans="1:4" x14ac:dyDescent="0.2">
      <c r="A58" s="3" t="s">
        <v>151</v>
      </c>
      <c r="B58" s="5" t="s">
        <v>152</v>
      </c>
      <c r="C58" s="4" t="s">
        <v>4723</v>
      </c>
      <c r="D58" s="31" t="s">
        <v>4724</v>
      </c>
    </row>
    <row r="59" spans="1:4" x14ac:dyDescent="0.2">
      <c r="A59" s="3" t="s">
        <v>151</v>
      </c>
      <c r="B59" s="5" t="s">
        <v>152</v>
      </c>
      <c r="C59" s="4" t="s">
        <v>6424</v>
      </c>
      <c r="D59" s="31" t="s">
        <v>6425</v>
      </c>
    </row>
    <row r="60" spans="1:4" x14ac:dyDescent="0.2">
      <c r="A60" s="3" t="s">
        <v>151</v>
      </c>
      <c r="B60" s="5" t="s">
        <v>152</v>
      </c>
      <c r="C60" s="4" t="s">
        <v>6577</v>
      </c>
      <c r="D60" s="31" t="s">
        <v>6578</v>
      </c>
    </row>
    <row r="61" spans="1:4" x14ac:dyDescent="0.2">
      <c r="A61" s="3" t="s">
        <v>151</v>
      </c>
      <c r="B61" s="5" t="s">
        <v>152</v>
      </c>
      <c r="C61" s="4" t="s">
        <v>5115</v>
      </c>
      <c r="D61" s="31" t="s">
        <v>5116</v>
      </c>
    </row>
    <row r="62" spans="1:4" x14ac:dyDescent="0.2">
      <c r="A62" s="3" t="s">
        <v>204</v>
      </c>
      <c r="B62" s="5" t="s">
        <v>205</v>
      </c>
      <c r="C62" s="4" t="s">
        <v>4989</v>
      </c>
      <c r="D62" s="31" t="s">
        <v>4990</v>
      </c>
    </row>
    <row r="63" spans="1:4" x14ac:dyDescent="0.2">
      <c r="A63" s="3" t="s">
        <v>204</v>
      </c>
      <c r="B63" s="5" t="s">
        <v>205</v>
      </c>
      <c r="C63" s="4" t="s">
        <v>3684</v>
      </c>
      <c r="D63" s="31" t="s">
        <v>3685</v>
      </c>
    </row>
    <row r="64" spans="1:4" x14ac:dyDescent="0.2">
      <c r="A64" s="3" t="s">
        <v>204</v>
      </c>
      <c r="B64" s="5" t="s">
        <v>205</v>
      </c>
      <c r="C64" s="4" t="s">
        <v>5339</v>
      </c>
      <c r="D64" s="31" t="s">
        <v>5340</v>
      </c>
    </row>
    <row r="65" spans="1:4" x14ac:dyDescent="0.2">
      <c r="A65" s="3" t="s">
        <v>204</v>
      </c>
      <c r="B65" s="5" t="s">
        <v>205</v>
      </c>
      <c r="C65" s="4" t="s">
        <v>4282</v>
      </c>
      <c r="D65" s="31" t="s">
        <v>4283</v>
      </c>
    </row>
    <row r="66" spans="1:4" x14ac:dyDescent="0.2">
      <c r="A66" s="3" t="s">
        <v>204</v>
      </c>
      <c r="B66" s="5" t="s">
        <v>205</v>
      </c>
      <c r="C66" s="4" t="s">
        <v>3492</v>
      </c>
      <c r="D66" s="31" t="s">
        <v>3493</v>
      </c>
    </row>
    <row r="67" spans="1:4" x14ac:dyDescent="0.2">
      <c r="A67" s="3" t="s">
        <v>204</v>
      </c>
      <c r="B67" s="5" t="s">
        <v>205</v>
      </c>
      <c r="C67" s="4" t="s">
        <v>4988</v>
      </c>
      <c r="D67" s="31" t="s">
        <v>768</v>
      </c>
    </row>
    <row r="68" spans="1:4" x14ac:dyDescent="0.2">
      <c r="A68" s="3" t="s">
        <v>204</v>
      </c>
      <c r="B68" s="5" t="s">
        <v>205</v>
      </c>
      <c r="C68" s="4" t="s">
        <v>5348</v>
      </c>
      <c r="D68" s="31" t="s">
        <v>4669</v>
      </c>
    </row>
    <row r="69" spans="1:4" x14ac:dyDescent="0.2">
      <c r="A69" s="3" t="s">
        <v>204</v>
      </c>
      <c r="B69" s="5" t="s">
        <v>205</v>
      </c>
      <c r="C69" s="4" t="s">
        <v>4974</v>
      </c>
      <c r="D69" s="31" t="s">
        <v>4975</v>
      </c>
    </row>
    <row r="70" spans="1:4" x14ac:dyDescent="0.2">
      <c r="A70" s="3" t="s">
        <v>204</v>
      </c>
      <c r="B70" s="5" t="s">
        <v>205</v>
      </c>
      <c r="C70" s="4" t="s">
        <v>5341</v>
      </c>
      <c r="D70" s="31" t="s">
        <v>5342</v>
      </c>
    </row>
    <row r="71" spans="1:4" x14ac:dyDescent="0.2">
      <c r="A71" s="3" t="s">
        <v>22</v>
      </c>
      <c r="B71" s="5" t="s">
        <v>23</v>
      </c>
      <c r="C71" s="4" t="s">
        <v>1943</v>
      </c>
      <c r="D71" s="31" t="s">
        <v>1944</v>
      </c>
    </row>
    <row r="72" spans="1:4" x14ac:dyDescent="0.2">
      <c r="A72" s="3" t="s">
        <v>22</v>
      </c>
      <c r="B72" s="5" t="s">
        <v>23</v>
      </c>
      <c r="C72" s="4" t="s">
        <v>1945</v>
      </c>
      <c r="D72" s="31" t="s">
        <v>1946</v>
      </c>
    </row>
    <row r="73" spans="1:4" x14ac:dyDescent="0.2">
      <c r="A73" s="3" t="s">
        <v>272</v>
      </c>
      <c r="B73" s="5" t="s">
        <v>273</v>
      </c>
      <c r="C73" s="4" t="s">
        <v>762</v>
      </c>
      <c r="D73" s="31" t="s">
        <v>4790</v>
      </c>
    </row>
    <row r="74" spans="1:4" x14ac:dyDescent="0.2">
      <c r="A74" s="3" t="s">
        <v>272</v>
      </c>
      <c r="B74" s="5" t="s">
        <v>273</v>
      </c>
      <c r="C74" s="4" t="s">
        <v>5876</v>
      </c>
      <c r="D74" s="31" t="s">
        <v>5877</v>
      </c>
    </row>
    <row r="75" spans="1:4" x14ac:dyDescent="0.2">
      <c r="A75" s="3" t="s">
        <v>272</v>
      </c>
      <c r="B75" s="5" t="s">
        <v>273</v>
      </c>
      <c r="C75" s="4" t="s">
        <v>4785</v>
      </c>
      <c r="D75" s="31" t="s">
        <v>4786</v>
      </c>
    </row>
    <row r="76" spans="1:4" x14ac:dyDescent="0.2">
      <c r="A76" s="3" t="s">
        <v>272</v>
      </c>
      <c r="B76" s="5" t="s">
        <v>273</v>
      </c>
      <c r="C76" s="4" t="s">
        <v>2321</v>
      </c>
      <c r="D76" s="31" t="s">
        <v>949</v>
      </c>
    </row>
    <row r="77" spans="1:4" x14ac:dyDescent="0.2">
      <c r="A77" s="3" t="s">
        <v>272</v>
      </c>
      <c r="B77" s="5" t="s">
        <v>273</v>
      </c>
      <c r="C77" s="4" t="s">
        <v>2422</v>
      </c>
      <c r="D77" s="31" t="s">
        <v>2423</v>
      </c>
    </row>
    <row r="78" spans="1:4" x14ac:dyDescent="0.2">
      <c r="A78" s="3" t="s">
        <v>272</v>
      </c>
      <c r="B78" s="5" t="s">
        <v>273</v>
      </c>
      <c r="C78" s="4" t="s">
        <v>5878</v>
      </c>
      <c r="D78" s="31" t="s">
        <v>5879</v>
      </c>
    </row>
    <row r="79" spans="1:4" x14ac:dyDescent="0.2">
      <c r="A79" s="3" t="s">
        <v>272</v>
      </c>
      <c r="B79" s="5" t="s">
        <v>273</v>
      </c>
      <c r="C79" s="4" t="s">
        <v>2322</v>
      </c>
      <c r="D79" s="31" t="s">
        <v>2323</v>
      </c>
    </row>
    <row r="80" spans="1:4" x14ac:dyDescent="0.2">
      <c r="A80" s="3" t="s">
        <v>272</v>
      </c>
      <c r="B80" s="5" t="s">
        <v>273</v>
      </c>
      <c r="C80" s="4" t="s">
        <v>354</v>
      </c>
      <c r="D80" s="31" t="s">
        <v>2313</v>
      </c>
    </row>
    <row r="81" spans="1:4" x14ac:dyDescent="0.2">
      <c r="A81" s="3" t="s">
        <v>272</v>
      </c>
      <c r="B81" s="5" t="s">
        <v>273</v>
      </c>
      <c r="C81" s="4" t="s">
        <v>2494</v>
      </c>
      <c r="D81" s="31" t="s">
        <v>2495</v>
      </c>
    </row>
    <row r="82" spans="1:4" x14ac:dyDescent="0.2">
      <c r="A82" s="3" t="s">
        <v>272</v>
      </c>
      <c r="B82" s="5" t="s">
        <v>273</v>
      </c>
      <c r="C82" s="4" t="s">
        <v>4804</v>
      </c>
      <c r="D82" s="31" t="s">
        <v>4805</v>
      </c>
    </row>
    <row r="83" spans="1:4" x14ac:dyDescent="0.2">
      <c r="A83" s="3" t="s">
        <v>272</v>
      </c>
      <c r="B83" s="5" t="s">
        <v>273</v>
      </c>
      <c r="C83" s="4" t="s">
        <v>6035</v>
      </c>
      <c r="D83" s="31" t="s">
        <v>6036</v>
      </c>
    </row>
    <row r="84" spans="1:4" x14ac:dyDescent="0.2">
      <c r="A84" s="3" t="s">
        <v>272</v>
      </c>
      <c r="B84" s="5" t="s">
        <v>273</v>
      </c>
      <c r="C84" s="4" t="s">
        <v>6068</v>
      </c>
      <c r="D84" s="31" t="s">
        <v>6069</v>
      </c>
    </row>
    <row r="85" spans="1:4" x14ac:dyDescent="0.2">
      <c r="A85" s="3" t="s">
        <v>272</v>
      </c>
      <c r="B85" s="5" t="s">
        <v>273</v>
      </c>
      <c r="C85" s="4" t="s">
        <v>6070</v>
      </c>
      <c r="D85" s="31" t="s">
        <v>6071</v>
      </c>
    </row>
    <row r="86" spans="1:4" x14ac:dyDescent="0.2">
      <c r="A86" s="3" t="s">
        <v>272</v>
      </c>
      <c r="B86" s="5" t="s">
        <v>273</v>
      </c>
      <c r="C86" s="4" t="s">
        <v>6082</v>
      </c>
      <c r="D86" s="31" t="s">
        <v>949</v>
      </c>
    </row>
    <row r="87" spans="1:4" x14ac:dyDescent="0.2">
      <c r="A87" s="3" t="s">
        <v>272</v>
      </c>
      <c r="B87" s="5" t="s">
        <v>273</v>
      </c>
      <c r="C87" s="4" t="s">
        <v>6087</v>
      </c>
      <c r="D87" s="31" t="s">
        <v>6088</v>
      </c>
    </row>
    <row r="88" spans="1:4" x14ac:dyDescent="0.2">
      <c r="A88" s="3" t="s">
        <v>272</v>
      </c>
      <c r="B88" s="5" t="s">
        <v>273</v>
      </c>
      <c r="C88" s="4" t="s">
        <v>6089</v>
      </c>
      <c r="D88" s="31" t="s">
        <v>6090</v>
      </c>
    </row>
    <row r="89" spans="1:4" x14ac:dyDescent="0.2">
      <c r="A89" s="3" t="s">
        <v>272</v>
      </c>
      <c r="B89" s="5" t="s">
        <v>273</v>
      </c>
      <c r="C89" s="4" t="s">
        <v>2310</v>
      </c>
      <c r="D89" s="31" t="s">
        <v>2311</v>
      </c>
    </row>
    <row r="90" spans="1:4" x14ac:dyDescent="0.2">
      <c r="A90" s="3" t="s">
        <v>272</v>
      </c>
      <c r="B90" s="5" t="s">
        <v>273</v>
      </c>
      <c r="C90" s="4" t="s">
        <v>2426</v>
      </c>
      <c r="D90" s="31" t="s">
        <v>2427</v>
      </c>
    </row>
    <row r="91" spans="1:4" x14ac:dyDescent="0.2">
      <c r="A91" s="3" t="s">
        <v>272</v>
      </c>
      <c r="B91" s="5" t="s">
        <v>273</v>
      </c>
      <c r="C91" s="4" t="s">
        <v>2447</v>
      </c>
      <c r="D91" s="31" t="s">
        <v>536</v>
      </c>
    </row>
    <row r="92" spans="1:4" x14ac:dyDescent="0.2">
      <c r="A92" s="3" t="s">
        <v>272</v>
      </c>
      <c r="B92" s="5" t="s">
        <v>273</v>
      </c>
      <c r="C92" s="4" t="s">
        <v>2469</v>
      </c>
      <c r="D92" s="31" t="s">
        <v>949</v>
      </c>
    </row>
    <row r="93" spans="1:4" x14ac:dyDescent="0.2">
      <c r="A93" s="3" t="s">
        <v>272</v>
      </c>
      <c r="B93" s="5" t="s">
        <v>273</v>
      </c>
      <c r="C93" s="4" t="s">
        <v>2487</v>
      </c>
      <c r="D93" s="31" t="s">
        <v>2488</v>
      </c>
    </row>
    <row r="94" spans="1:4" x14ac:dyDescent="0.2">
      <c r="A94" s="3" t="s">
        <v>272</v>
      </c>
      <c r="B94" s="5" t="s">
        <v>273</v>
      </c>
      <c r="C94" s="4" t="s">
        <v>6117</v>
      </c>
      <c r="D94" s="31" t="s">
        <v>6118</v>
      </c>
    </row>
    <row r="95" spans="1:4" x14ac:dyDescent="0.2">
      <c r="A95" s="3" t="s">
        <v>272</v>
      </c>
      <c r="B95" s="5" t="s">
        <v>273</v>
      </c>
      <c r="C95" s="4" t="s">
        <v>6037</v>
      </c>
      <c r="D95" s="31" t="s">
        <v>6038</v>
      </c>
    </row>
    <row r="96" spans="1:4" x14ac:dyDescent="0.2">
      <c r="A96" s="3" t="s">
        <v>272</v>
      </c>
      <c r="B96" s="5" t="s">
        <v>273</v>
      </c>
      <c r="C96" s="4" t="s">
        <v>6039</v>
      </c>
      <c r="D96" s="31" t="s">
        <v>6040</v>
      </c>
    </row>
    <row r="97" spans="1:4" x14ac:dyDescent="0.2">
      <c r="A97" s="3" t="s">
        <v>272</v>
      </c>
      <c r="B97" s="5" t="s">
        <v>273</v>
      </c>
      <c r="C97" s="4" t="s">
        <v>6072</v>
      </c>
      <c r="D97" s="31" t="s">
        <v>6073</v>
      </c>
    </row>
    <row r="98" spans="1:4" x14ac:dyDescent="0.2">
      <c r="A98" s="3" t="s">
        <v>272</v>
      </c>
      <c r="B98" s="5" t="s">
        <v>273</v>
      </c>
      <c r="C98" s="4" t="s">
        <v>6074</v>
      </c>
      <c r="D98" s="31" t="s">
        <v>6075</v>
      </c>
    </row>
    <row r="99" spans="1:4" x14ac:dyDescent="0.2">
      <c r="A99" s="3" t="s">
        <v>272</v>
      </c>
      <c r="B99" s="5" t="s">
        <v>273</v>
      </c>
      <c r="C99" s="4" t="s">
        <v>6076</v>
      </c>
      <c r="D99" s="31" t="s">
        <v>1511</v>
      </c>
    </row>
    <row r="100" spans="1:4" x14ac:dyDescent="0.2">
      <c r="A100" s="3" t="s">
        <v>272</v>
      </c>
      <c r="B100" s="5" t="s">
        <v>273</v>
      </c>
      <c r="C100" s="4" t="s">
        <v>6077</v>
      </c>
      <c r="D100" s="31" t="s">
        <v>6078</v>
      </c>
    </row>
    <row r="101" spans="1:4" x14ac:dyDescent="0.2">
      <c r="A101" s="3" t="s">
        <v>272</v>
      </c>
      <c r="B101" s="5" t="s">
        <v>273</v>
      </c>
      <c r="C101" s="4" t="s">
        <v>6079</v>
      </c>
      <c r="D101" s="31" t="s">
        <v>1757</v>
      </c>
    </row>
    <row r="102" spans="1:4" x14ac:dyDescent="0.2">
      <c r="A102" s="3" t="s">
        <v>272</v>
      </c>
      <c r="B102" s="5" t="s">
        <v>273</v>
      </c>
      <c r="C102" s="4" t="s">
        <v>6080</v>
      </c>
      <c r="D102" s="31" t="s">
        <v>6081</v>
      </c>
    </row>
    <row r="103" spans="1:4" x14ac:dyDescent="0.2">
      <c r="A103" s="3" t="s">
        <v>272</v>
      </c>
      <c r="B103" s="5" t="s">
        <v>273</v>
      </c>
      <c r="C103" s="4" t="s">
        <v>6083</v>
      </c>
      <c r="D103" s="31" t="s">
        <v>6084</v>
      </c>
    </row>
    <row r="104" spans="1:4" x14ac:dyDescent="0.2">
      <c r="A104" s="3" t="s">
        <v>272</v>
      </c>
      <c r="B104" s="5" t="s">
        <v>273</v>
      </c>
      <c r="C104" s="4" t="s">
        <v>6085</v>
      </c>
      <c r="D104" s="31" t="s">
        <v>6086</v>
      </c>
    </row>
    <row r="105" spans="1:4" x14ac:dyDescent="0.2">
      <c r="A105" s="3" t="s">
        <v>272</v>
      </c>
      <c r="B105" s="5" t="s">
        <v>273</v>
      </c>
      <c r="C105" s="4" t="s">
        <v>6119</v>
      </c>
      <c r="D105" s="31" t="s">
        <v>6120</v>
      </c>
    </row>
    <row r="106" spans="1:4" x14ac:dyDescent="0.2">
      <c r="A106" s="3" t="s">
        <v>272</v>
      </c>
      <c r="B106" s="5" t="s">
        <v>273</v>
      </c>
      <c r="C106" s="4" t="s">
        <v>6041</v>
      </c>
      <c r="D106" s="31" t="s">
        <v>6042</v>
      </c>
    </row>
    <row r="107" spans="1:4" x14ac:dyDescent="0.2">
      <c r="A107" s="3" t="s">
        <v>272</v>
      </c>
      <c r="B107" s="5" t="s">
        <v>273</v>
      </c>
      <c r="C107" s="4" t="s">
        <v>2304</v>
      </c>
      <c r="D107" s="31" t="s">
        <v>2305</v>
      </c>
    </row>
    <row r="108" spans="1:4" x14ac:dyDescent="0.2">
      <c r="A108" s="3" t="s">
        <v>272</v>
      </c>
      <c r="B108" s="5" t="s">
        <v>273</v>
      </c>
      <c r="C108" s="4" t="s">
        <v>2306</v>
      </c>
      <c r="D108" s="31" t="s">
        <v>2307</v>
      </c>
    </row>
    <row r="109" spans="1:4" x14ac:dyDescent="0.2">
      <c r="A109" s="3" t="s">
        <v>272</v>
      </c>
      <c r="B109" s="5" t="s">
        <v>273</v>
      </c>
      <c r="C109" s="4" t="s">
        <v>2308</v>
      </c>
      <c r="D109" s="31" t="s">
        <v>2309</v>
      </c>
    </row>
    <row r="110" spans="1:4" x14ac:dyDescent="0.2">
      <c r="A110" s="3" t="s">
        <v>272</v>
      </c>
      <c r="B110" s="5" t="s">
        <v>273</v>
      </c>
      <c r="C110" s="4" t="s">
        <v>2431</v>
      </c>
      <c r="D110" s="31" t="s">
        <v>2432</v>
      </c>
    </row>
    <row r="111" spans="1:4" x14ac:dyDescent="0.2">
      <c r="A111" s="3" t="s">
        <v>272</v>
      </c>
      <c r="B111" s="5" t="s">
        <v>273</v>
      </c>
      <c r="C111" s="4" t="s">
        <v>2461</v>
      </c>
      <c r="D111" s="31" t="s">
        <v>2462</v>
      </c>
    </row>
    <row r="112" spans="1:4" x14ac:dyDescent="0.2">
      <c r="A112" s="3" t="s">
        <v>272</v>
      </c>
      <c r="B112" s="5" t="s">
        <v>273</v>
      </c>
      <c r="C112" s="4" t="s">
        <v>2463</v>
      </c>
      <c r="D112" s="31" t="s">
        <v>778</v>
      </c>
    </row>
    <row r="113" spans="1:4" x14ac:dyDescent="0.2">
      <c r="A113" s="3" t="s">
        <v>272</v>
      </c>
      <c r="B113" s="5" t="s">
        <v>273</v>
      </c>
      <c r="C113" s="4" t="s">
        <v>2466</v>
      </c>
      <c r="D113" s="31" t="s">
        <v>1305</v>
      </c>
    </row>
    <row r="114" spans="1:4" x14ac:dyDescent="0.2">
      <c r="A114" s="3" t="s">
        <v>272</v>
      </c>
      <c r="B114" s="5" t="s">
        <v>273</v>
      </c>
      <c r="C114" s="4" t="s">
        <v>2470</v>
      </c>
      <c r="D114" s="31" t="s">
        <v>2471</v>
      </c>
    </row>
    <row r="115" spans="1:4" x14ac:dyDescent="0.2">
      <c r="A115" s="3" t="s">
        <v>272</v>
      </c>
      <c r="B115" s="5" t="s">
        <v>273</v>
      </c>
      <c r="C115" s="4" t="s">
        <v>4280</v>
      </c>
      <c r="D115" s="31" t="s">
        <v>4281</v>
      </c>
    </row>
    <row r="116" spans="1:4" x14ac:dyDescent="0.2">
      <c r="A116" s="3" t="s">
        <v>272</v>
      </c>
      <c r="B116" s="5" t="s">
        <v>273</v>
      </c>
      <c r="C116" s="4" t="s">
        <v>2317</v>
      </c>
      <c r="D116" s="31" t="s">
        <v>2318</v>
      </c>
    </row>
    <row r="117" spans="1:4" x14ac:dyDescent="0.2">
      <c r="A117" s="3" t="s">
        <v>272</v>
      </c>
      <c r="B117" s="5" t="s">
        <v>273</v>
      </c>
      <c r="C117" s="4" t="s">
        <v>2319</v>
      </c>
      <c r="D117" s="31" t="s">
        <v>2320</v>
      </c>
    </row>
    <row r="118" spans="1:4" x14ac:dyDescent="0.2">
      <c r="A118" s="3" t="s">
        <v>272</v>
      </c>
      <c r="B118" s="5" t="s">
        <v>273</v>
      </c>
      <c r="C118" s="4" t="s">
        <v>2429</v>
      </c>
      <c r="D118" s="31" t="s">
        <v>2430</v>
      </c>
    </row>
    <row r="119" spans="1:4" x14ac:dyDescent="0.2">
      <c r="A119" s="3" t="s">
        <v>272</v>
      </c>
      <c r="B119" s="5" t="s">
        <v>273</v>
      </c>
      <c r="C119" s="4" t="s">
        <v>2502</v>
      </c>
      <c r="D119" s="31" t="s">
        <v>2503</v>
      </c>
    </row>
    <row r="120" spans="1:4" x14ac:dyDescent="0.2">
      <c r="A120" s="3" t="s">
        <v>272</v>
      </c>
      <c r="B120" s="5" t="s">
        <v>273</v>
      </c>
      <c r="C120" s="4" t="s">
        <v>2453</v>
      </c>
      <c r="D120" s="31" t="s">
        <v>2454</v>
      </c>
    </row>
    <row r="121" spans="1:4" x14ac:dyDescent="0.2">
      <c r="A121" s="3" t="s">
        <v>272</v>
      </c>
      <c r="B121" s="5" t="s">
        <v>273</v>
      </c>
      <c r="C121" s="4" t="s">
        <v>2417</v>
      </c>
      <c r="D121" s="31" t="s">
        <v>2418</v>
      </c>
    </row>
    <row r="122" spans="1:4" x14ac:dyDescent="0.2">
      <c r="A122" s="3" t="s">
        <v>272</v>
      </c>
      <c r="B122" s="5" t="s">
        <v>273</v>
      </c>
      <c r="C122" s="4" t="s">
        <v>2434</v>
      </c>
      <c r="D122" s="31" t="s">
        <v>2435</v>
      </c>
    </row>
    <row r="123" spans="1:4" x14ac:dyDescent="0.2">
      <c r="A123" s="3" t="s">
        <v>272</v>
      </c>
      <c r="B123" s="5" t="s">
        <v>273</v>
      </c>
      <c r="C123" s="4" t="s">
        <v>2442</v>
      </c>
      <c r="D123" s="31" t="s">
        <v>511</v>
      </c>
    </row>
    <row r="124" spans="1:4" x14ac:dyDescent="0.2">
      <c r="A124" s="3" t="s">
        <v>272</v>
      </c>
      <c r="B124" s="5" t="s">
        <v>273</v>
      </c>
      <c r="C124" s="4" t="s">
        <v>2455</v>
      </c>
      <c r="D124" s="31" t="s">
        <v>2456</v>
      </c>
    </row>
    <row r="125" spans="1:4" x14ac:dyDescent="0.2">
      <c r="A125" s="3" t="s">
        <v>272</v>
      </c>
      <c r="B125" s="5" t="s">
        <v>273</v>
      </c>
      <c r="C125" s="4" t="s">
        <v>2457</v>
      </c>
      <c r="D125" s="31" t="s">
        <v>2458</v>
      </c>
    </row>
    <row r="126" spans="1:4" x14ac:dyDescent="0.2">
      <c r="A126" s="3" t="s">
        <v>272</v>
      </c>
      <c r="B126" s="5" t="s">
        <v>273</v>
      </c>
      <c r="C126" s="4" t="s">
        <v>2464</v>
      </c>
      <c r="D126" s="31" t="s">
        <v>2465</v>
      </c>
    </row>
    <row r="127" spans="1:4" x14ac:dyDescent="0.2">
      <c r="A127" s="3" t="s">
        <v>272</v>
      </c>
      <c r="B127" s="5" t="s">
        <v>273</v>
      </c>
      <c r="C127" s="4" t="s">
        <v>2443</v>
      </c>
      <c r="D127" s="31" t="s">
        <v>2444</v>
      </c>
    </row>
    <row r="128" spans="1:4" x14ac:dyDescent="0.2">
      <c r="A128" s="3" t="s">
        <v>272</v>
      </c>
      <c r="B128" s="5" t="s">
        <v>273</v>
      </c>
      <c r="C128" s="4" t="s">
        <v>759</v>
      </c>
      <c r="D128" s="31" t="s">
        <v>2312</v>
      </c>
    </row>
    <row r="129" spans="1:4" x14ac:dyDescent="0.2">
      <c r="A129" s="3" t="s">
        <v>272</v>
      </c>
      <c r="B129" s="5" t="s">
        <v>273</v>
      </c>
      <c r="C129" s="4" t="s">
        <v>2467</v>
      </c>
      <c r="D129" s="31" t="s">
        <v>2468</v>
      </c>
    </row>
    <row r="130" spans="1:4" x14ac:dyDescent="0.2">
      <c r="A130" s="3" t="s">
        <v>272</v>
      </c>
      <c r="B130" s="5" t="s">
        <v>273</v>
      </c>
      <c r="C130" s="4" t="s">
        <v>2492</v>
      </c>
      <c r="D130" s="31" t="s">
        <v>2493</v>
      </c>
    </row>
    <row r="131" spans="1:4" x14ac:dyDescent="0.2">
      <c r="A131" s="3" t="s">
        <v>272</v>
      </c>
      <c r="B131" s="5" t="s">
        <v>273</v>
      </c>
      <c r="C131" s="4" t="s">
        <v>2498</v>
      </c>
      <c r="D131" s="31" t="s">
        <v>2499</v>
      </c>
    </row>
    <row r="132" spans="1:4" x14ac:dyDescent="0.2">
      <c r="A132" s="3" t="s">
        <v>272</v>
      </c>
      <c r="B132" s="5" t="s">
        <v>273</v>
      </c>
      <c r="C132" s="4" t="s">
        <v>5874</v>
      </c>
      <c r="D132" s="31" t="s">
        <v>5875</v>
      </c>
    </row>
    <row r="133" spans="1:4" x14ac:dyDescent="0.2">
      <c r="A133" s="3" t="s">
        <v>272</v>
      </c>
      <c r="B133" s="5" t="s">
        <v>273</v>
      </c>
      <c r="C133" s="4" t="s">
        <v>2419</v>
      </c>
      <c r="D133" s="31" t="s">
        <v>2420</v>
      </c>
    </row>
    <row r="134" spans="1:4" x14ac:dyDescent="0.2">
      <c r="A134" s="3" t="s">
        <v>272</v>
      </c>
      <c r="B134" s="5" t="s">
        <v>273</v>
      </c>
      <c r="C134" s="4" t="s">
        <v>2421</v>
      </c>
      <c r="D134" s="31" t="s">
        <v>771</v>
      </c>
    </row>
    <row r="135" spans="1:4" x14ac:dyDescent="0.2">
      <c r="A135" s="3" t="s">
        <v>272</v>
      </c>
      <c r="B135" s="5" t="s">
        <v>273</v>
      </c>
      <c r="C135" s="4" t="s">
        <v>2424</v>
      </c>
      <c r="D135" s="31" t="s">
        <v>2425</v>
      </c>
    </row>
    <row r="136" spans="1:4" x14ac:dyDescent="0.2">
      <c r="A136" s="3" t="s">
        <v>272</v>
      </c>
      <c r="B136" s="5" t="s">
        <v>273</v>
      </c>
      <c r="C136" s="4" t="s">
        <v>2433</v>
      </c>
      <c r="D136" s="31" t="s">
        <v>1338</v>
      </c>
    </row>
    <row r="137" spans="1:4" x14ac:dyDescent="0.2">
      <c r="A137" s="3" t="s">
        <v>272</v>
      </c>
      <c r="B137" s="5" t="s">
        <v>273</v>
      </c>
      <c r="C137" s="4" t="s">
        <v>2436</v>
      </c>
      <c r="D137" s="31" t="s">
        <v>2437</v>
      </c>
    </row>
    <row r="138" spans="1:4" x14ac:dyDescent="0.2">
      <c r="A138" s="3" t="s">
        <v>272</v>
      </c>
      <c r="B138" s="5" t="s">
        <v>273</v>
      </c>
      <c r="C138" s="4" t="s">
        <v>2438</v>
      </c>
      <c r="D138" s="31" t="s">
        <v>2439</v>
      </c>
    </row>
    <row r="139" spans="1:4" x14ac:dyDescent="0.2">
      <c r="A139" s="3" t="s">
        <v>272</v>
      </c>
      <c r="B139" s="5" t="s">
        <v>273</v>
      </c>
      <c r="C139" s="4" t="s">
        <v>2440</v>
      </c>
      <c r="D139" s="31" t="s">
        <v>2441</v>
      </c>
    </row>
    <row r="140" spans="1:4" x14ac:dyDescent="0.2">
      <c r="A140" s="3" t="s">
        <v>272</v>
      </c>
      <c r="B140" s="5" t="s">
        <v>273</v>
      </c>
      <c r="C140" s="4" t="s">
        <v>2445</v>
      </c>
      <c r="D140" s="31" t="s">
        <v>969</v>
      </c>
    </row>
    <row r="141" spans="1:4" x14ac:dyDescent="0.2">
      <c r="A141" s="3" t="s">
        <v>272</v>
      </c>
      <c r="B141" s="5" t="s">
        <v>273</v>
      </c>
      <c r="C141" s="4" t="s">
        <v>2451</v>
      </c>
      <c r="D141" s="31" t="s">
        <v>2452</v>
      </c>
    </row>
    <row r="142" spans="1:4" x14ac:dyDescent="0.2">
      <c r="A142" s="3" t="s">
        <v>272</v>
      </c>
      <c r="B142" s="5" t="s">
        <v>273</v>
      </c>
      <c r="C142" s="4" t="s">
        <v>2459</v>
      </c>
      <c r="D142" s="31" t="s">
        <v>2460</v>
      </c>
    </row>
    <row r="143" spans="1:4" x14ac:dyDescent="0.2">
      <c r="A143" s="3" t="s">
        <v>272</v>
      </c>
      <c r="B143" s="5" t="s">
        <v>273</v>
      </c>
      <c r="C143" s="4" t="s">
        <v>2504</v>
      </c>
      <c r="D143" s="31" t="s">
        <v>2505</v>
      </c>
    </row>
    <row r="144" spans="1:4" x14ac:dyDescent="0.2">
      <c r="A144" s="3" t="s">
        <v>272</v>
      </c>
      <c r="B144" s="5" t="s">
        <v>273</v>
      </c>
      <c r="C144" s="4" t="s">
        <v>4827</v>
      </c>
      <c r="D144" s="31" t="s">
        <v>949</v>
      </c>
    </row>
    <row r="145" spans="1:4" x14ac:dyDescent="0.2">
      <c r="A145" s="3" t="s">
        <v>272</v>
      </c>
      <c r="B145" s="5" t="s">
        <v>273</v>
      </c>
      <c r="C145" s="4" t="s">
        <v>4850</v>
      </c>
      <c r="D145" s="31" t="s">
        <v>4851</v>
      </c>
    </row>
    <row r="146" spans="1:4" x14ac:dyDescent="0.2">
      <c r="A146" s="3" t="s">
        <v>272</v>
      </c>
      <c r="B146" s="5" t="s">
        <v>273</v>
      </c>
      <c r="C146" s="4" t="s">
        <v>4863</v>
      </c>
      <c r="D146" s="31" t="s">
        <v>1024</v>
      </c>
    </row>
    <row r="147" spans="1:4" x14ac:dyDescent="0.2">
      <c r="A147" s="3" t="s">
        <v>272</v>
      </c>
      <c r="B147" s="5" t="s">
        <v>273</v>
      </c>
      <c r="C147" s="4" t="s">
        <v>4784</v>
      </c>
      <c r="D147" s="31" t="s">
        <v>640</v>
      </c>
    </row>
    <row r="148" spans="1:4" x14ac:dyDescent="0.2">
      <c r="A148" s="3" t="s">
        <v>272</v>
      </c>
      <c r="B148" s="5" t="s">
        <v>273</v>
      </c>
      <c r="C148" s="4" t="s">
        <v>4291</v>
      </c>
      <c r="D148" s="31" t="s">
        <v>4292</v>
      </c>
    </row>
    <row r="149" spans="1:4" x14ac:dyDescent="0.2">
      <c r="A149" s="3" t="s">
        <v>272</v>
      </c>
      <c r="B149" s="5" t="s">
        <v>273</v>
      </c>
      <c r="C149" s="4" t="s">
        <v>2467</v>
      </c>
      <c r="D149" s="31" t="s">
        <v>4293</v>
      </c>
    </row>
    <row r="150" spans="1:4" x14ac:dyDescent="0.2">
      <c r="A150" s="3" t="s">
        <v>272</v>
      </c>
      <c r="B150" s="5" t="s">
        <v>273</v>
      </c>
      <c r="C150" s="4" t="s">
        <v>762</v>
      </c>
      <c r="D150" s="31" t="s">
        <v>2314</v>
      </c>
    </row>
    <row r="151" spans="1:4" x14ac:dyDescent="0.2">
      <c r="A151" s="3" t="s">
        <v>272</v>
      </c>
      <c r="B151" s="5" t="s">
        <v>273</v>
      </c>
      <c r="C151" s="4" t="s">
        <v>966</v>
      </c>
      <c r="D151" s="31" t="s">
        <v>2315</v>
      </c>
    </row>
    <row r="152" spans="1:4" x14ac:dyDescent="0.2">
      <c r="A152" s="3" t="s">
        <v>272</v>
      </c>
      <c r="B152" s="5" t="s">
        <v>273</v>
      </c>
      <c r="C152" s="4" t="s">
        <v>2316</v>
      </c>
      <c r="D152" s="31" t="s">
        <v>908</v>
      </c>
    </row>
    <row r="153" spans="1:4" x14ac:dyDescent="0.2">
      <c r="A153" s="3" t="s">
        <v>272</v>
      </c>
      <c r="B153" s="5" t="s">
        <v>273</v>
      </c>
      <c r="C153" s="4" t="s">
        <v>2428</v>
      </c>
      <c r="D153" s="31" t="s">
        <v>2391</v>
      </c>
    </row>
    <row r="154" spans="1:4" x14ac:dyDescent="0.2">
      <c r="A154" s="3" t="s">
        <v>272</v>
      </c>
      <c r="B154" s="5" t="s">
        <v>273</v>
      </c>
      <c r="C154" s="4" t="s">
        <v>2500</v>
      </c>
      <c r="D154" s="31" t="s">
        <v>2501</v>
      </c>
    </row>
    <row r="155" spans="1:4" x14ac:dyDescent="0.2">
      <c r="A155" s="3" t="s">
        <v>272</v>
      </c>
      <c r="B155" s="5" t="s">
        <v>273</v>
      </c>
      <c r="C155" s="4" t="s">
        <v>759</v>
      </c>
      <c r="D155" s="31" t="s">
        <v>4788</v>
      </c>
    </row>
    <row r="156" spans="1:4" x14ac:dyDescent="0.2">
      <c r="A156" s="3" t="s">
        <v>272</v>
      </c>
      <c r="B156" s="5" t="s">
        <v>273</v>
      </c>
      <c r="C156" s="4" t="s">
        <v>2302</v>
      </c>
      <c r="D156" s="31" t="s">
        <v>2303</v>
      </c>
    </row>
    <row r="157" spans="1:4" x14ac:dyDescent="0.2">
      <c r="A157" s="3" t="s">
        <v>272</v>
      </c>
      <c r="B157" s="5" t="s">
        <v>273</v>
      </c>
      <c r="C157" s="4" t="s">
        <v>2472</v>
      </c>
      <c r="D157" s="31" t="s">
        <v>2473</v>
      </c>
    </row>
    <row r="158" spans="1:4" x14ac:dyDescent="0.2">
      <c r="A158" s="3" t="s">
        <v>272</v>
      </c>
      <c r="B158" s="5" t="s">
        <v>273</v>
      </c>
      <c r="C158" s="4" t="s">
        <v>354</v>
      </c>
      <c r="D158" s="31" t="s">
        <v>4789</v>
      </c>
    </row>
    <row r="159" spans="1:4" x14ac:dyDescent="0.2">
      <c r="A159" s="3" t="s">
        <v>272</v>
      </c>
      <c r="B159" s="5" t="s">
        <v>273</v>
      </c>
      <c r="C159" s="4" t="s">
        <v>4791</v>
      </c>
      <c r="D159" s="31" t="s">
        <v>4792</v>
      </c>
    </row>
    <row r="160" spans="1:4" x14ac:dyDescent="0.2">
      <c r="A160" s="3" t="s">
        <v>272</v>
      </c>
      <c r="B160" s="5" t="s">
        <v>273</v>
      </c>
      <c r="C160" s="4" t="s">
        <v>4806</v>
      </c>
      <c r="D160" s="31" t="s">
        <v>4807</v>
      </c>
    </row>
    <row r="161" spans="1:4" x14ac:dyDescent="0.2">
      <c r="A161" s="3" t="s">
        <v>272</v>
      </c>
      <c r="B161" s="5" t="s">
        <v>273</v>
      </c>
      <c r="C161" s="4" t="s">
        <v>4808</v>
      </c>
      <c r="D161" s="31" t="s">
        <v>4809</v>
      </c>
    </row>
    <row r="162" spans="1:4" x14ac:dyDescent="0.2">
      <c r="A162" s="3" t="s">
        <v>272</v>
      </c>
      <c r="B162" s="5" t="s">
        <v>273</v>
      </c>
      <c r="C162" s="4" t="s">
        <v>4810</v>
      </c>
      <c r="D162" s="31" t="s">
        <v>4811</v>
      </c>
    </row>
    <row r="163" spans="1:4" x14ac:dyDescent="0.2">
      <c r="A163" s="3" t="s">
        <v>272</v>
      </c>
      <c r="B163" s="5" t="s">
        <v>273</v>
      </c>
      <c r="C163" s="4" t="s">
        <v>4812</v>
      </c>
      <c r="D163" s="31" t="s">
        <v>4803</v>
      </c>
    </row>
    <row r="164" spans="1:4" x14ac:dyDescent="0.2">
      <c r="A164" s="3" t="s">
        <v>272</v>
      </c>
      <c r="B164" s="5" t="s">
        <v>273</v>
      </c>
      <c r="C164" s="4" t="s">
        <v>4813</v>
      </c>
      <c r="D164" s="31" t="s">
        <v>4009</v>
      </c>
    </row>
    <row r="165" spans="1:4" x14ac:dyDescent="0.2">
      <c r="A165" s="3" t="s">
        <v>272</v>
      </c>
      <c r="B165" s="5" t="s">
        <v>273</v>
      </c>
      <c r="C165" s="4" t="s">
        <v>4858</v>
      </c>
      <c r="D165" s="31" t="s">
        <v>981</v>
      </c>
    </row>
    <row r="166" spans="1:4" x14ac:dyDescent="0.2">
      <c r="A166" s="3" t="s">
        <v>272</v>
      </c>
      <c r="B166" s="5" t="s">
        <v>273</v>
      </c>
      <c r="C166" s="4" t="s">
        <v>4859</v>
      </c>
      <c r="D166" s="31" t="s">
        <v>4860</v>
      </c>
    </row>
    <row r="167" spans="1:4" x14ac:dyDescent="0.2">
      <c r="A167" s="3" t="s">
        <v>272</v>
      </c>
      <c r="B167" s="5" t="s">
        <v>273</v>
      </c>
      <c r="C167" s="4" t="s">
        <v>4861</v>
      </c>
      <c r="D167" s="31" t="s">
        <v>4862</v>
      </c>
    </row>
    <row r="168" spans="1:4" x14ac:dyDescent="0.2">
      <c r="A168" s="3" t="s">
        <v>272</v>
      </c>
      <c r="B168" s="5" t="s">
        <v>273</v>
      </c>
      <c r="C168" s="4" t="s">
        <v>4864</v>
      </c>
      <c r="D168" s="31" t="s">
        <v>4865</v>
      </c>
    </row>
    <row r="169" spans="1:4" x14ac:dyDescent="0.2">
      <c r="A169" s="3" t="s">
        <v>272</v>
      </c>
      <c r="B169" s="5" t="s">
        <v>273</v>
      </c>
      <c r="C169" s="4" t="s">
        <v>2467</v>
      </c>
      <c r="D169" s="31" t="s">
        <v>4866</v>
      </c>
    </row>
    <row r="170" spans="1:4" x14ac:dyDescent="0.2">
      <c r="A170" s="3" t="s">
        <v>272</v>
      </c>
      <c r="B170" s="5" t="s">
        <v>273</v>
      </c>
      <c r="C170" s="4" t="s">
        <v>4968</v>
      </c>
      <c r="D170" s="31" t="s">
        <v>1310</v>
      </c>
    </row>
    <row r="171" spans="1:4" x14ac:dyDescent="0.2">
      <c r="A171" s="3" t="s">
        <v>272</v>
      </c>
      <c r="B171" s="5" t="s">
        <v>273</v>
      </c>
      <c r="C171" s="4" t="s">
        <v>6033</v>
      </c>
      <c r="D171" s="31" t="s">
        <v>6034</v>
      </c>
    </row>
    <row r="172" spans="1:4" x14ac:dyDescent="0.2">
      <c r="A172" s="3" t="s">
        <v>272</v>
      </c>
      <c r="B172" s="5" t="s">
        <v>273</v>
      </c>
      <c r="C172" s="4" t="s">
        <v>399</v>
      </c>
      <c r="D172" s="31" t="s">
        <v>2446</v>
      </c>
    </row>
    <row r="173" spans="1:4" x14ac:dyDescent="0.2">
      <c r="A173" s="3" t="s">
        <v>272</v>
      </c>
      <c r="B173" s="5" t="s">
        <v>273</v>
      </c>
      <c r="C173" s="4" t="s">
        <v>4834</v>
      </c>
      <c r="D173" s="31" t="s">
        <v>726</v>
      </c>
    </row>
    <row r="174" spans="1:4" x14ac:dyDescent="0.2">
      <c r="A174" s="3" t="s">
        <v>272</v>
      </c>
      <c r="B174" s="5" t="s">
        <v>273</v>
      </c>
      <c r="C174" s="4" t="s">
        <v>4835</v>
      </c>
      <c r="D174" s="31" t="s">
        <v>4836</v>
      </c>
    </row>
    <row r="175" spans="1:4" x14ac:dyDescent="0.2">
      <c r="A175" s="3" t="s">
        <v>272</v>
      </c>
      <c r="B175" s="5" t="s">
        <v>273</v>
      </c>
      <c r="C175" s="4" t="s">
        <v>4837</v>
      </c>
      <c r="D175" s="31" t="s">
        <v>4838</v>
      </c>
    </row>
    <row r="176" spans="1:4" x14ac:dyDescent="0.2">
      <c r="A176" s="3" t="s">
        <v>272</v>
      </c>
      <c r="B176" s="5" t="s">
        <v>273</v>
      </c>
      <c r="C176" s="4" t="s">
        <v>4787</v>
      </c>
      <c r="D176" s="31" t="s">
        <v>978</v>
      </c>
    </row>
    <row r="177" spans="1:4" x14ac:dyDescent="0.2">
      <c r="A177" s="3" t="s">
        <v>272</v>
      </c>
      <c r="B177" s="5" t="s">
        <v>273</v>
      </c>
      <c r="C177" s="4" t="s">
        <v>4814</v>
      </c>
      <c r="D177" s="31" t="s">
        <v>4815</v>
      </c>
    </row>
    <row r="178" spans="1:4" x14ac:dyDescent="0.2">
      <c r="A178" s="3" t="s">
        <v>272</v>
      </c>
      <c r="B178" s="5" t="s">
        <v>273</v>
      </c>
      <c r="C178" s="4" t="s">
        <v>4816</v>
      </c>
      <c r="D178" s="31" t="s">
        <v>4817</v>
      </c>
    </row>
    <row r="179" spans="1:4" x14ac:dyDescent="0.2">
      <c r="A179" s="3" t="s">
        <v>272</v>
      </c>
      <c r="B179" s="5" t="s">
        <v>273</v>
      </c>
      <c r="C179" s="4" t="s">
        <v>4821</v>
      </c>
      <c r="D179" s="31" t="s">
        <v>4822</v>
      </c>
    </row>
    <row r="180" spans="1:4" x14ac:dyDescent="0.2">
      <c r="A180" s="3" t="s">
        <v>272</v>
      </c>
      <c r="B180" s="5" t="s">
        <v>273</v>
      </c>
      <c r="C180" s="4" t="s">
        <v>4823</v>
      </c>
      <c r="D180" s="31" t="s">
        <v>4824</v>
      </c>
    </row>
    <row r="181" spans="1:4" x14ac:dyDescent="0.2">
      <c r="A181" s="3" t="s">
        <v>272</v>
      </c>
      <c r="B181" s="5" t="s">
        <v>273</v>
      </c>
      <c r="C181" s="4" t="s">
        <v>4825</v>
      </c>
      <c r="D181" s="31" t="s">
        <v>4826</v>
      </c>
    </row>
    <row r="182" spans="1:4" x14ac:dyDescent="0.2">
      <c r="A182" s="3" t="s">
        <v>272</v>
      </c>
      <c r="B182" s="5" t="s">
        <v>273</v>
      </c>
      <c r="C182" s="4" t="s">
        <v>4869</v>
      </c>
      <c r="D182" s="31" t="s">
        <v>2639</v>
      </c>
    </row>
    <row r="183" spans="1:4" x14ac:dyDescent="0.2">
      <c r="A183" s="3" t="s">
        <v>272</v>
      </c>
      <c r="B183" s="5" t="s">
        <v>273</v>
      </c>
      <c r="C183" s="4" t="s">
        <v>385</v>
      </c>
      <c r="D183" s="31" t="s">
        <v>4783</v>
      </c>
    </row>
    <row r="184" spans="1:4" x14ac:dyDescent="0.2">
      <c r="A184" s="3" t="s">
        <v>272</v>
      </c>
      <c r="B184" s="5" t="s">
        <v>273</v>
      </c>
      <c r="C184" s="4" t="s">
        <v>4793</v>
      </c>
      <c r="D184" s="31" t="s">
        <v>4794</v>
      </c>
    </row>
    <row r="185" spans="1:4" x14ac:dyDescent="0.2">
      <c r="A185" s="3" t="s">
        <v>272</v>
      </c>
      <c r="B185" s="5" t="s">
        <v>273</v>
      </c>
      <c r="C185" s="4" t="s">
        <v>4800</v>
      </c>
      <c r="D185" s="31" t="s">
        <v>4801</v>
      </c>
    </row>
    <row r="186" spans="1:4" x14ac:dyDescent="0.2">
      <c r="A186" s="3" t="s">
        <v>272</v>
      </c>
      <c r="B186" s="5" t="s">
        <v>273</v>
      </c>
      <c r="C186" s="4" t="s">
        <v>4802</v>
      </c>
      <c r="D186" s="31" t="s">
        <v>4803</v>
      </c>
    </row>
    <row r="187" spans="1:4" x14ac:dyDescent="0.2">
      <c r="A187" s="3" t="s">
        <v>272</v>
      </c>
      <c r="B187" s="5" t="s">
        <v>273</v>
      </c>
      <c r="C187" s="4" t="s">
        <v>4828</v>
      </c>
      <c r="D187" s="31" t="s">
        <v>4829</v>
      </c>
    </row>
    <row r="188" spans="1:4" x14ac:dyDescent="0.2">
      <c r="A188" s="3" t="s">
        <v>272</v>
      </c>
      <c r="B188" s="5" t="s">
        <v>273</v>
      </c>
      <c r="C188" s="4" t="s">
        <v>4830</v>
      </c>
      <c r="D188" s="31" t="s">
        <v>4831</v>
      </c>
    </row>
    <row r="189" spans="1:4" x14ac:dyDescent="0.2">
      <c r="A189" s="3" t="s">
        <v>272</v>
      </c>
      <c r="B189" s="5" t="s">
        <v>273</v>
      </c>
      <c r="C189" s="4" t="s">
        <v>4832</v>
      </c>
      <c r="D189" s="31" t="s">
        <v>4833</v>
      </c>
    </row>
    <row r="190" spans="1:4" x14ac:dyDescent="0.2">
      <c r="A190" s="3" t="s">
        <v>272</v>
      </c>
      <c r="B190" s="5" t="s">
        <v>273</v>
      </c>
      <c r="C190" s="4" t="s">
        <v>5424</v>
      </c>
      <c r="D190" s="31" t="s">
        <v>5425</v>
      </c>
    </row>
    <row r="191" spans="1:4" x14ac:dyDescent="0.2">
      <c r="A191" s="3" t="s">
        <v>86</v>
      </c>
      <c r="B191" s="5" t="s">
        <v>87</v>
      </c>
      <c r="C191" s="4" t="s">
        <v>1674</v>
      </c>
      <c r="D191" s="31" t="s">
        <v>1675</v>
      </c>
    </row>
    <row r="192" spans="1:4" x14ac:dyDescent="0.2">
      <c r="A192" s="3" t="s">
        <v>86</v>
      </c>
      <c r="B192" s="5" t="s">
        <v>87</v>
      </c>
      <c r="C192" s="4" t="s">
        <v>1676</v>
      </c>
      <c r="D192" s="31" t="s">
        <v>1677</v>
      </c>
    </row>
    <row r="193" spans="1:4" x14ac:dyDescent="0.2">
      <c r="A193" s="3" t="s">
        <v>86</v>
      </c>
      <c r="B193" s="5" t="s">
        <v>87</v>
      </c>
      <c r="C193" s="4" t="s">
        <v>3709</v>
      </c>
      <c r="D193" s="31" t="s">
        <v>3710</v>
      </c>
    </row>
    <row r="194" spans="1:4" x14ac:dyDescent="0.2">
      <c r="A194" s="3" t="s">
        <v>86</v>
      </c>
      <c r="B194" s="5" t="s">
        <v>87</v>
      </c>
      <c r="C194" s="4" t="s">
        <v>475</v>
      </c>
      <c r="D194" s="31" t="s">
        <v>476</v>
      </c>
    </row>
    <row r="195" spans="1:4" x14ac:dyDescent="0.2">
      <c r="A195" s="3" t="s">
        <v>86</v>
      </c>
      <c r="B195" s="5" t="s">
        <v>87</v>
      </c>
      <c r="C195" s="4" t="s">
        <v>2353</v>
      </c>
      <c r="D195" s="31" t="s">
        <v>3711</v>
      </c>
    </row>
    <row r="196" spans="1:4" x14ac:dyDescent="0.2">
      <c r="A196" s="3" t="s">
        <v>311</v>
      </c>
      <c r="B196" s="5" t="s">
        <v>312</v>
      </c>
      <c r="C196" s="4" t="s">
        <v>1629</v>
      </c>
      <c r="D196" s="31" t="s">
        <v>1630</v>
      </c>
    </row>
    <row r="197" spans="1:4" x14ac:dyDescent="0.2">
      <c r="A197" s="3" t="s">
        <v>182</v>
      </c>
      <c r="B197" s="5" t="s">
        <v>183</v>
      </c>
      <c r="C197" s="4" t="s">
        <v>2335</v>
      </c>
      <c r="D197" s="31" t="s">
        <v>2336</v>
      </c>
    </row>
    <row r="198" spans="1:4" x14ac:dyDescent="0.2">
      <c r="A198" s="3" t="s">
        <v>182</v>
      </c>
      <c r="B198" s="5" t="s">
        <v>183</v>
      </c>
      <c r="C198" s="4" t="s">
        <v>4615</v>
      </c>
      <c r="D198" s="31" t="s">
        <v>701</v>
      </c>
    </row>
    <row r="199" spans="1:4" x14ac:dyDescent="0.2">
      <c r="A199" s="3" t="s">
        <v>182</v>
      </c>
      <c r="B199" s="5" t="s">
        <v>183</v>
      </c>
      <c r="C199" s="4" t="s">
        <v>850</v>
      </c>
      <c r="D199" s="31" t="s">
        <v>851</v>
      </c>
    </row>
    <row r="200" spans="1:4" x14ac:dyDescent="0.2">
      <c r="A200" s="3" t="s">
        <v>182</v>
      </c>
      <c r="B200" s="5" t="s">
        <v>183</v>
      </c>
      <c r="C200" s="4" t="s">
        <v>995</v>
      </c>
      <c r="D200" s="31" t="s">
        <v>685</v>
      </c>
    </row>
    <row r="201" spans="1:4" x14ac:dyDescent="0.2">
      <c r="A201" s="3" t="s">
        <v>182</v>
      </c>
      <c r="B201" s="5" t="s">
        <v>183</v>
      </c>
      <c r="C201" s="4" t="s">
        <v>2357</v>
      </c>
      <c r="D201" s="31" t="s">
        <v>2358</v>
      </c>
    </row>
    <row r="202" spans="1:4" x14ac:dyDescent="0.2">
      <c r="A202" s="3" t="s">
        <v>182</v>
      </c>
      <c r="B202" s="5" t="s">
        <v>183</v>
      </c>
      <c r="C202" s="4" t="s">
        <v>2359</v>
      </c>
      <c r="D202" s="31" t="s">
        <v>2360</v>
      </c>
    </row>
    <row r="203" spans="1:4" x14ac:dyDescent="0.2">
      <c r="A203" s="3" t="s">
        <v>182</v>
      </c>
      <c r="B203" s="5" t="s">
        <v>183</v>
      </c>
      <c r="C203" s="4" t="s">
        <v>2361</v>
      </c>
      <c r="D203" s="31" t="s">
        <v>2362</v>
      </c>
    </row>
    <row r="204" spans="1:4" x14ac:dyDescent="0.2">
      <c r="A204" s="3" t="s">
        <v>182</v>
      </c>
      <c r="B204" s="5" t="s">
        <v>183</v>
      </c>
      <c r="C204" s="4" t="s">
        <v>501</v>
      </c>
      <c r="D204" s="31" t="s">
        <v>2352</v>
      </c>
    </row>
    <row r="205" spans="1:4" x14ac:dyDescent="0.2">
      <c r="A205" s="3" t="s">
        <v>182</v>
      </c>
      <c r="B205" s="5" t="s">
        <v>183</v>
      </c>
      <c r="C205" s="4" t="s">
        <v>2355</v>
      </c>
      <c r="D205" s="31" t="s">
        <v>2356</v>
      </c>
    </row>
    <row r="206" spans="1:4" x14ac:dyDescent="0.2">
      <c r="A206" s="3" t="s">
        <v>182</v>
      </c>
      <c r="B206" s="5" t="s">
        <v>183</v>
      </c>
      <c r="C206" s="4" t="s">
        <v>4621</v>
      </c>
      <c r="D206" s="31" t="s">
        <v>4622</v>
      </c>
    </row>
    <row r="207" spans="1:4" x14ac:dyDescent="0.2">
      <c r="A207" s="3" t="s">
        <v>182</v>
      </c>
      <c r="B207" s="5" t="s">
        <v>183</v>
      </c>
      <c r="C207" s="4" t="s">
        <v>4627</v>
      </c>
      <c r="D207" s="31" t="s">
        <v>4628</v>
      </c>
    </row>
    <row r="208" spans="1:4" x14ac:dyDescent="0.2">
      <c r="A208" s="3" t="s">
        <v>182</v>
      </c>
      <c r="B208" s="5" t="s">
        <v>183</v>
      </c>
      <c r="C208" s="4" t="s">
        <v>2333</v>
      </c>
      <c r="D208" s="31" t="s">
        <v>2334</v>
      </c>
    </row>
    <row r="209" spans="1:4" x14ac:dyDescent="0.2">
      <c r="A209" s="3" t="s">
        <v>182</v>
      </c>
      <c r="B209" s="5" t="s">
        <v>183</v>
      </c>
      <c r="C209" s="4" t="s">
        <v>2348</v>
      </c>
      <c r="D209" s="31" t="s">
        <v>2349</v>
      </c>
    </row>
    <row r="210" spans="1:4" x14ac:dyDescent="0.2">
      <c r="A210" s="3" t="s">
        <v>182</v>
      </c>
      <c r="B210" s="5" t="s">
        <v>183</v>
      </c>
      <c r="C210" s="4" t="s">
        <v>2363</v>
      </c>
      <c r="D210" s="31" t="s">
        <v>2364</v>
      </c>
    </row>
    <row r="211" spans="1:4" x14ac:dyDescent="0.2">
      <c r="A211" s="3" t="s">
        <v>182</v>
      </c>
      <c r="B211" s="5" t="s">
        <v>183</v>
      </c>
      <c r="C211" s="4" t="s">
        <v>2343</v>
      </c>
      <c r="D211" s="31" t="s">
        <v>784</v>
      </c>
    </row>
    <row r="212" spans="1:4" x14ac:dyDescent="0.2">
      <c r="A212" s="3" t="s">
        <v>182</v>
      </c>
      <c r="B212" s="5" t="s">
        <v>183</v>
      </c>
      <c r="C212" s="4" t="s">
        <v>4616</v>
      </c>
      <c r="D212" s="31" t="s">
        <v>4617</v>
      </c>
    </row>
    <row r="213" spans="1:4" x14ac:dyDescent="0.2">
      <c r="A213" s="3" t="s">
        <v>182</v>
      </c>
      <c r="B213" s="5" t="s">
        <v>183</v>
      </c>
      <c r="C213" s="4" t="s">
        <v>4625</v>
      </c>
      <c r="D213" s="31" t="s">
        <v>4626</v>
      </c>
    </row>
    <row r="214" spans="1:4" x14ac:dyDescent="0.2">
      <c r="A214" s="3" t="s">
        <v>182</v>
      </c>
      <c r="B214" s="5" t="s">
        <v>183</v>
      </c>
      <c r="C214" s="4" t="s">
        <v>2344</v>
      </c>
      <c r="D214" s="31" t="s">
        <v>2345</v>
      </c>
    </row>
    <row r="215" spans="1:4" x14ac:dyDescent="0.2">
      <c r="A215" s="3" t="s">
        <v>182</v>
      </c>
      <c r="B215" s="5" t="s">
        <v>183</v>
      </c>
      <c r="C215" s="4" t="s">
        <v>2339</v>
      </c>
      <c r="D215" s="31" t="s">
        <v>2340</v>
      </c>
    </row>
    <row r="216" spans="1:4" x14ac:dyDescent="0.2">
      <c r="A216" s="3" t="s">
        <v>182</v>
      </c>
      <c r="B216" s="5" t="s">
        <v>183</v>
      </c>
      <c r="C216" s="4" t="s">
        <v>2346</v>
      </c>
      <c r="D216" s="31" t="s">
        <v>2347</v>
      </c>
    </row>
    <row r="217" spans="1:4" x14ac:dyDescent="0.2">
      <c r="A217" s="3" t="s">
        <v>182</v>
      </c>
      <c r="B217" s="5" t="s">
        <v>183</v>
      </c>
      <c r="C217" s="4" t="s">
        <v>2350</v>
      </c>
      <c r="D217" s="31" t="s">
        <v>2351</v>
      </c>
    </row>
    <row r="218" spans="1:4" x14ac:dyDescent="0.2">
      <c r="A218" s="3" t="s">
        <v>182</v>
      </c>
      <c r="B218" s="5" t="s">
        <v>183</v>
      </c>
      <c r="C218" s="4" t="s">
        <v>2337</v>
      </c>
      <c r="D218" s="31" t="s">
        <v>2338</v>
      </c>
    </row>
    <row r="219" spans="1:4" x14ac:dyDescent="0.2">
      <c r="A219" s="3" t="s">
        <v>182</v>
      </c>
      <c r="B219" s="5" t="s">
        <v>183</v>
      </c>
      <c r="C219" s="4" t="s">
        <v>2496</v>
      </c>
      <c r="D219" s="31" t="s">
        <v>2497</v>
      </c>
    </row>
    <row r="220" spans="1:4" x14ac:dyDescent="0.2">
      <c r="A220" s="3" t="s">
        <v>182</v>
      </c>
      <c r="B220" s="5" t="s">
        <v>183</v>
      </c>
      <c r="C220" s="4" t="s">
        <v>2341</v>
      </c>
      <c r="D220" s="31" t="s">
        <v>2342</v>
      </c>
    </row>
    <row r="221" spans="1:4" x14ac:dyDescent="0.2">
      <c r="A221" s="3" t="s">
        <v>182</v>
      </c>
      <c r="B221" s="5" t="s">
        <v>183</v>
      </c>
      <c r="C221" s="4" t="s">
        <v>2353</v>
      </c>
      <c r="D221" s="31" t="s">
        <v>2354</v>
      </c>
    </row>
    <row r="222" spans="1:4" x14ac:dyDescent="0.2">
      <c r="A222" s="3" t="s">
        <v>182</v>
      </c>
      <c r="B222" s="5" t="s">
        <v>183</v>
      </c>
      <c r="C222" s="4" t="s">
        <v>2365</v>
      </c>
      <c r="D222" s="31" t="s">
        <v>2366</v>
      </c>
    </row>
    <row r="223" spans="1:4" x14ac:dyDescent="0.2">
      <c r="A223" s="3" t="s">
        <v>182</v>
      </c>
      <c r="B223" s="5" t="s">
        <v>183</v>
      </c>
      <c r="C223" s="4" t="s">
        <v>4623</v>
      </c>
      <c r="D223" s="31" t="s">
        <v>4624</v>
      </c>
    </row>
    <row r="224" spans="1:4" x14ac:dyDescent="0.2">
      <c r="A224" s="3" t="s">
        <v>182</v>
      </c>
      <c r="B224" s="5" t="s">
        <v>183</v>
      </c>
      <c r="C224" s="4" t="s">
        <v>6818</v>
      </c>
      <c r="D224" s="31" t="s">
        <v>6819</v>
      </c>
    </row>
    <row r="225" spans="1:4" x14ac:dyDescent="0.2">
      <c r="A225" s="3" t="s">
        <v>979</v>
      </c>
      <c r="B225" s="5" t="s">
        <v>980</v>
      </c>
      <c r="C225" s="4" t="s">
        <v>5337</v>
      </c>
      <c r="D225" s="31" t="s">
        <v>5338</v>
      </c>
    </row>
    <row r="226" spans="1:4" x14ac:dyDescent="0.2">
      <c r="A226" s="3" t="s">
        <v>91</v>
      </c>
      <c r="B226" s="5" t="s">
        <v>92</v>
      </c>
      <c r="C226" s="4" t="s">
        <v>1767</v>
      </c>
      <c r="D226" s="31" t="s">
        <v>1768</v>
      </c>
    </row>
    <row r="227" spans="1:4" x14ac:dyDescent="0.2">
      <c r="A227" s="3" t="s">
        <v>91</v>
      </c>
      <c r="B227" s="5" t="s">
        <v>92</v>
      </c>
      <c r="C227" s="4" t="s">
        <v>3886</v>
      </c>
      <c r="D227" s="31" t="s">
        <v>3887</v>
      </c>
    </row>
    <row r="228" spans="1:4" x14ac:dyDescent="0.2">
      <c r="A228" s="3" t="s">
        <v>91</v>
      </c>
      <c r="B228" s="5" t="s">
        <v>92</v>
      </c>
      <c r="C228" s="4" t="s">
        <v>93</v>
      </c>
      <c r="D228" s="31" t="s">
        <v>1766</v>
      </c>
    </row>
    <row r="229" spans="1:4" x14ac:dyDescent="0.2">
      <c r="A229" s="3" t="s">
        <v>91</v>
      </c>
      <c r="B229" s="5" t="s">
        <v>92</v>
      </c>
      <c r="C229" s="4" t="s">
        <v>6448</v>
      </c>
      <c r="D229" s="31" t="s">
        <v>880</v>
      </c>
    </row>
    <row r="230" spans="1:4" x14ac:dyDescent="0.2">
      <c r="A230" s="3" t="s">
        <v>91</v>
      </c>
      <c r="B230" s="5" t="s">
        <v>92</v>
      </c>
      <c r="C230" s="4" t="s">
        <v>3203</v>
      </c>
      <c r="D230" s="31" t="s">
        <v>880</v>
      </c>
    </row>
    <row r="231" spans="1:4" x14ac:dyDescent="0.2">
      <c r="A231" s="3" t="s">
        <v>6</v>
      </c>
      <c r="B231" s="5" t="s">
        <v>7</v>
      </c>
      <c r="C231" s="4" t="s">
        <v>845</v>
      </c>
      <c r="D231" s="31" t="s">
        <v>846</v>
      </c>
    </row>
    <row r="232" spans="1:4" x14ac:dyDescent="0.2">
      <c r="A232" s="3" t="s">
        <v>6</v>
      </c>
      <c r="B232" s="5" t="s">
        <v>7</v>
      </c>
      <c r="C232" s="4" t="s">
        <v>5493</v>
      </c>
      <c r="D232" s="31" t="s">
        <v>5494</v>
      </c>
    </row>
    <row r="233" spans="1:4" x14ac:dyDescent="0.2">
      <c r="A233" s="3" t="s">
        <v>6</v>
      </c>
      <c r="B233" s="5" t="s">
        <v>7</v>
      </c>
      <c r="C233" s="4" t="s">
        <v>3747</v>
      </c>
      <c r="D233" s="31" t="s">
        <v>3748</v>
      </c>
    </row>
    <row r="234" spans="1:4" x14ac:dyDescent="0.2">
      <c r="A234" s="3" t="s">
        <v>6</v>
      </c>
      <c r="B234" s="5" t="s">
        <v>7</v>
      </c>
      <c r="C234" s="4" t="s">
        <v>3750</v>
      </c>
      <c r="D234" s="31" t="s">
        <v>3751</v>
      </c>
    </row>
    <row r="235" spans="1:4" x14ac:dyDescent="0.2">
      <c r="A235" s="3" t="s">
        <v>6</v>
      </c>
      <c r="B235" s="5" t="s">
        <v>7</v>
      </c>
      <c r="C235" s="4" t="s">
        <v>495</v>
      </c>
      <c r="D235" s="31" t="s">
        <v>496</v>
      </c>
    </row>
    <row r="236" spans="1:4" x14ac:dyDescent="0.2">
      <c r="A236" s="3" t="s">
        <v>6</v>
      </c>
      <c r="B236" s="5" t="s">
        <v>7</v>
      </c>
      <c r="C236" s="4" t="s">
        <v>3699</v>
      </c>
      <c r="D236" s="31" t="s">
        <v>3700</v>
      </c>
    </row>
    <row r="237" spans="1:4" x14ac:dyDescent="0.2">
      <c r="A237" s="3" t="s">
        <v>6</v>
      </c>
      <c r="B237" s="5" t="s">
        <v>7</v>
      </c>
      <c r="C237" s="4" t="s">
        <v>3705</v>
      </c>
      <c r="D237" s="31" t="s">
        <v>3706</v>
      </c>
    </row>
    <row r="238" spans="1:4" x14ac:dyDescent="0.2">
      <c r="A238" s="3" t="s">
        <v>6</v>
      </c>
      <c r="B238" s="5" t="s">
        <v>7</v>
      </c>
      <c r="C238" s="4" t="s">
        <v>3715</v>
      </c>
      <c r="D238" s="31" t="s">
        <v>3716</v>
      </c>
    </row>
    <row r="239" spans="1:4" x14ac:dyDescent="0.2">
      <c r="A239" s="3" t="s">
        <v>6</v>
      </c>
      <c r="B239" s="5" t="s">
        <v>7</v>
      </c>
      <c r="C239" s="4" t="s">
        <v>4657</v>
      </c>
      <c r="D239" s="31" t="s">
        <v>4658</v>
      </c>
    </row>
    <row r="240" spans="1:4" x14ac:dyDescent="0.2">
      <c r="A240" s="3" t="s">
        <v>6</v>
      </c>
      <c r="B240" s="5" t="s">
        <v>7</v>
      </c>
      <c r="C240" s="4" t="s">
        <v>1537</v>
      </c>
      <c r="D240" s="31" t="s">
        <v>793</v>
      </c>
    </row>
    <row r="241" spans="1:4" x14ac:dyDescent="0.2">
      <c r="A241" s="3" t="s">
        <v>6</v>
      </c>
      <c r="B241" s="5" t="s">
        <v>7</v>
      </c>
      <c r="C241" s="4" t="s">
        <v>5481</v>
      </c>
      <c r="D241" s="31" t="s">
        <v>5482</v>
      </c>
    </row>
    <row r="242" spans="1:4" x14ac:dyDescent="0.2">
      <c r="A242" s="3" t="s">
        <v>6</v>
      </c>
      <c r="B242" s="5" t="s">
        <v>7</v>
      </c>
      <c r="C242" s="4" t="s">
        <v>5506</v>
      </c>
      <c r="D242" s="31" t="s">
        <v>5507</v>
      </c>
    </row>
    <row r="243" spans="1:4" x14ac:dyDescent="0.2">
      <c r="A243" s="3" t="s">
        <v>6</v>
      </c>
      <c r="B243" s="5" t="s">
        <v>7</v>
      </c>
      <c r="C243" s="4" t="s">
        <v>5561</v>
      </c>
      <c r="D243" s="31" t="s">
        <v>925</v>
      </c>
    </row>
    <row r="244" spans="1:4" x14ac:dyDescent="0.2">
      <c r="A244" s="3" t="s">
        <v>6</v>
      </c>
      <c r="B244" s="5" t="s">
        <v>7</v>
      </c>
      <c r="C244" s="4" t="s">
        <v>5562</v>
      </c>
      <c r="D244" s="31" t="s">
        <v>650</v>
      </c>
    </row>
    <row r="245" spans="1:4" x14ac:dyDescent="0.2">
      <c r="A245" s="3" t="s">
        <v>6</v>
      </c>
      <c r="B245" s="5" t="s">
        <v>7</v>
      </c>
      <c r="C245" s="4" t="s">
        <v>5563</v>
      </c>
      <c r="D245" s="31" t="s">
        <v>691</v>
      </c>
    </row>
    <row r="246" spans="1:4" x14ac:dyDescent="0.2">
      <c r="A246" s="3" t="s">
        <v>6</v>
      </c>
      <c r="B246" s="5" t="s">
        <v>7</v>
      </c>
      <c r="C246" s="4" t="s">
        <v>946</v>
      </c>
      <c r="D246" s="31" t="s">
        <v>947</v>
      </c>
    </row>
    <row r="247" spans="1:4" x14ac:dyDescent="0.2">
      <c r="A247" s="3" t="s">
        <v>6</v>
      </c>
      <c r="B247" s="5" t="s">
        <v>7</v>
      </c>
      <c r="C247" s="4" t="s">
        <v>3138</v>
      </c>
      <c r="D247" s="31" t="s">
        <v>3139</v>
      </c>
    </row>
    <row r="248" spans="1:4" x14ac:dyDescent="0.2">
      <c r="A248" s="3" t="s">
        <v>6</v>
      </c>
      <c r="B248" s="5" t="s">
        <v>7</v>
      </c>
      <c r="C248" s="4" t="s">
        <v>3742</v>
      </c>
      <c r="D248" s="31" t="s">
        <v>3743</v>
      </c>
    </row>
    <row r="249" spans="1:4" x14ac:dyDescent="0.2">
      <c r="A249" s="3" t="s">
        <v>6</v>
      </c>
      <c r="B249" s="5" t="s">
        <v>7</v>
      </c>
      <c r="C249" s="4" t="s">
        <v>5500</v>
      </c>
      <c r="D249" s="31" t="s">
        <v>5501</v>
      </c>
    </row>
    <row r="250" spans="1:4" x14ac:dyDescent="0.2">
      <c r="A250" s="3" t="s">
        <v>6</v>
      </c>
      <c r="B250" s="5" t="s">
        <v>7</v>
      </c>
      <c r="C250" s="4" t="s">
        <v>7184</v>
      </c>
      <c r="D250" s="31" t="s">
        <v>3752</v>
      </c>
    </row>
    <row r="251" spans="1:4" x14ac:dyDescent="0.2">
      <c r="A251" s="3" t="s">
        <v>6</v>
      </c>
      <c r="B251" s="5" t="s">
        <v>7</v>
      </c>
      <c r="C251" s="4" t="s">
        <v>1951</v>
      </c>
      <c r="D251" s="31" t="s">
        <v>1952</v>
      </c>
    </row>
    <row r="252" spans="1:4" x14ac:dyDescent="0.2">
      <c r="A252" s="3" t="s">
        <v>6</v>
      </c>
      <c r="B252" s="5" t="s">
        <v>7</v>
      </c>
      <c r="C252" s="4" t="s">
        <v>1953</v>
      </c>
      <c r="D252" s="31" t="s">
        <v>1954</v>
      </c>
    </row>
    <row r="253" spans="1:4" x14ac:dyDescent="0.2">
      <c r="A253" s="3" t="s">
        <v>6</v>
      </c>
      <c r="B253" s="5" t="s">
        <v>7</v>
      </c>
      <c r="C253" s="4" t="s">
        <v>1955</v>
      </c>
      <c r="D253" s="31" t="s">
        <v>769</v>
      </c>
    </row>
    <row r="254" spans="1:4" x14ac:dyDescent="0.2">
      <c r="A254" s="3" t="s">
        <v>6</v>
      </c>
      <c r="B254" s="5" t="s">
        <v>7</v>
      </c>
      <c r="C254" s="4" t="s">
        <v>6533</v>
      </c>
      <c r="D254" s="31" t="s">
        <v>6534</v>
      </c>
    </row>
    <row r="255" spans="1:4" x14ac:dyDescent="0.2">
      <c r="A255" s="3" t="s">
        <v>6</v>
      </c>
      <c r="B255" s="5" t="s">
        <v>7</v>
      </c>
      <c r="C255" s="4" t="s">
        <v>3722</v>
      </c>
      <c r="D255" s="31" t="s">
        <v>3723</v>
      </c>
    </row>
    <row r="256" spans="1:4" x14ac:dyDescent="0.2">
      <c r="A256" s="3" t="s">
        <v>6</v>
      </c>
      <c r="B256" s="5" t="s">
        <v>7</v>
      </c>
      <c r="C256" s="4" t="s">
        <v>3738</v>
      </c>
      <c r="D256" s="31" t="s">
        <v>3739</v>
      </c>
    </row>
    <row r="257" spans="1:4" x14ac:dyDescent="0.2">
      <c r="A257" s="3" t="s">
        <v>6</v>
      </c>
      <c r="B257" s="5" t="s">
        <v>7</v>
      </c>
      <c r="C257" s="4" t="s">
        <v>4235</v>
      </c>
      <c r="D257" s="31" t="s">
        <v>794</v>
      </c>
    </row>
    <row r="258" spans="1:4" x14ac:dyDescent="0.2">
      <c r="A258" s="3" t="s">
        <v>6</v>
      </c>
      <c r="B258" s="5" t="s">
        <v>7</v>
      </c>
      <c r="C258" s="4" t="s">
        <v>1536</v>
      </c>
      <c r="D258" s="31" t="s">
        <v>648</v>
      </c>
    </row>
    <row r="259" spans="1:4" x14ac:dyDescent="0.2">
      <c r="A259" s="3" t="s">
        <v>6</v>
      </c>
      <c r="B259" s="5" t="s">
        <v>7</v>
      </c>
      <c r="C259" s="4" t="s">
        <v>483</v>
      </c>
      <c r="D259" s="31" t="s">
        <v>484</v>
      </c>
    </row>
    <row r="260" spans="1:4" x14ac:dyDescent="0.2">
      <c r="A260" s="3" t="s">
        <v>6</v>
      </c>
      <c r="B260" s="5" t="s">
        <v>7</v>
      </c>
      <c r="C260" s="4" t="s">
        <v>3720</v>
      </c>
      <c r="D260" s="31" t="s">
        <v>3721</v>
      </c>
    </row>
    <row r="261" spans="1:4" x14ac:dyDescent="0.2">
      <c r="A261" s="3" t="s">
        <v>6</v>
      </c>
      <c r="B261" s="5" t="s">
        <v>7</v>
      </c>
      <c r="C261" s="4" t="s">
        <v>3726</v>
      </c>
      <c r="D261" s="31" t="s">
        <v>3727</v>
      </c>
    </row>
    <row r="262" spans="1:4" x14ac:dyDescent="0.2">
      <c r="A262" s="3" t="s">
        <v>6</v>
      </c>
      <c r="B262" s="5" t="s">
        <v>7</v>
      </c>
      <c r="C262" s="4" t="s">
        <v>4231</v>
      </c>
      <c r="D262" s="31" t="s">
        <v>4232</v>
      </c>
    </row>
    <row r="263" spans="1:4" x14ac:dyDescent="0.2">
      <c r="A263" s="3" t="s">
        <v>6</v>
      </c>
      <c r="B263" s="5" t="s">
        <v>7</v>
      </c>
      <c r="C263" s="4" t="s">
        <v>4233</v>
      </c>
      <c r="D263" s="31" t="s">
        <v>4234</v>
      </c>
    </row>
    <row r="264" spans="1:4" x14ac:dyDescent="0.2">
      <c r="A264" s="3" t="s">
        <v>6</v>
      </c>
      <c r="B264" s="5" t="s">
        <v>7</v>
      </c>
      <c r="C264" s="4" t="s">
        <v>1532</v>
      </c>
      <c r="D264" s="31" t="s">
        <v>1533</v>
      </c>
    </row>
    <row r="265" spans="1:4" x14ac:dyDescent="0.2">
      <c r="A265" s="3" t="s">
        <v>6</v>
      </c>
      <c r="B265" s="5" t="s">
        <v>7</v>
      </c>
      <c r="C265" s="4" t="s">
        <v>3703</v>
      </c>
      <c r="D265" s="31" t="s">
        <v>3704</v>
      </c>
    </row>
    <row r="266" spans="1:4" x14ac:dyDescent="0.2">
      <c r="A266" s="3" t="s">
        <v>6</v>
      </c>
      <c r="B266" s="5" t="s">
        <v>7</v>
      </c>
      <c r="C266" s="4" t="s">
        <v>3749</v>
      </c>
      <c r="D266" s="31" t="s">
        <v>927</v>
      </c>
    </row>
    <row r="267" spans="1:4" x14ac:dyDescent="0.2">
      <c r="A267" s="3" t="s">
        <v>6</v>
      </c>
      <c r="B267" s="5" t="s">
        <v>7</v>
      </c>
      <c r="C267" s="4" t="s">
        <v>5498</v>
      </c>
      <c r="D267" s="31" t="s">
        <v>5499</v>
      </c>
    </row>
    <row r="268" spans="1:4" x14ac:dyDescent="0.2">
      <c r="A268" s="3" t="s">
        <v>6</v>
      </c>
      <c r="B268" s="5" t="s">
        <v>7</v>
      </c>
      <c r="C268" s="4" t="s">
        <v>5502</v>
      </c>
      <c r="D268" s="31" t="s">
        <v>5503</v>
      </c>
    </row>
    <row r="269" spans="1:4" x14ac:dyDescent="0.2">
      <c r="A269" s="3" t="s">
        <v>6</v>
      </c>
      <c r="B269" s="5" t="s">
        <v>7</v>
      </c>
      <c r="C269" s="4" t="s">
        <v>5504</v>
      </c>
      <c r="D269" s="31" t="s">
        <v>5505</v>
      </c>
    </row>
    <row r="270" spans="1:4" x14ac:dyDescent="0.2">
      <c r="A270" s="3" t="s">
        <v>6</v>
      </c>
      <c r="B270" s="5" t="s">
        <v>7</v>
      </c>
      <c r="C270" s="4" t="s">
        <v>7183</v>
      </c>
      <c r="D270" s="31" t="s">
        <v>5559</v>
      </c>
    </row>
    <row r="271" spans="1:4" x14ac:dyDescent="0.2">
      <c r="A271" s="3" t="s">
        <v>6</v>
      </c>
      <c r="B271" s="5" t="s">
        <v>7</v>
      </c>
      <c r="C271" s="4" t="s">
        <v>1956</v>
      </c>
      <c r="D271" s="31" t="s">
        <v>640</v>
      </c>
    </row>
    <row r="272" spans="1:4" x14ac:dyDescent="0.2">
      <c r="A272" s="3" t="s">
        <v>6</v>
      </c>
      <c r="B272" s="5" t="s">
        <v>7</v>
      </c>
      <c r="C272" s="4" t="s">
        <v>4655</v>
      </c>
      <c r="D272" s="31" t="s">
        <v>4656</v>
      </c>
    </row>
    <row r="273" spans="1:4" x14ac:dyDescent="0.2">
      <c r="A273" s="3" t="s">
        <v>6</v>
      </c>
      <c r="B273" s="5" t="s">
        <v>7</v>
      </c>
      <c r="C273" s="4" t="s">
        <v>501</v>
      </c>
      <c r="D273" s="31" t="s">
        <v>1431</v>
      </c>
    </row>
    <row r="274" spans="1:4" x14ac:dyDescent="0.2">
      <c r="A274" s="3" t="s">
        <v>6</v>
      </c>
      <c r="B274" s="5" t="s">
        <v>7</v>
      </c>
      <c r="C274" s="4" t="s">
        <v>4239</v>
      </c>
      <c r="D274" s="31" t="s">
        <v>4240</v>
      </c>
    </row>
    <row r="275" spans="1:4" x14ac:dyDescent="0.2">
      <c r="A275" s="3" t="s">
        <v>6</v>
      </c>
      <c r="B275" s="5" t="s">
        <v>7</v>
      </c>
      <c r="C275" s="4" t="s">
        <v>1957</v>
      </c>
      <c r="D275" s="31" t="s">
        <v>1958</v>
      </c>
    </row>
    <row r="276" spans="1:4" x14ac:dyDescent="0.2">
      <c r="A276" s="3" t="s">
        <v>6</v>
      </c>
      <c r="B276" s="5" t="s">
        <v>7</v>
      </c>
      <c r="C276" s="4" t="s">
        <v>1959</v>
      </c>
      <c r="D276" s="31" t="s">
        <v>1960</v>
      </c>
    </row>
    <row r="277" spans="1:4" x14ac:dyDescent="0.2">
      <c r="A277" s="3" t="s">
        <v>6</v>
      </c>
      <c r="B277" s="5" t="s">
        <v>7</v>
      </c>
      <c r="C277" s="4" t="s">
        <v>1967</v>
      </c>
      <c r="D277" s="31" t="s">
        <v>945</v>
      </c>
    </row>
    <row r="278" spans="1:4" x14ac:dyDescent="0.2">
      <c r="A278" s="3" t="s">
        <v>6</v>
      </c>
      <c r="B278" s="5" t="s">
        <v>7</v>
      </c>
      <c r="C278" s="4" t="s">
        <v>3718</v>
      </c>
      <c r="D278" s="31" t="s">
        <v>3719</v>
      </c>
    </row>
    <row r="279" spans="1:4" x14ac:dyDescent="0.2">
      <c r="A279" s="3" t="s">
        <v>6</v>
      </c>
      <c r="B279" s="5" t="s">
        <v>7</v>
      </c>
      <c r="C279" s="4" t="s">
        <v>1540</v>
      </c>
      <c r="D279" s="31" t="s">
        <v>1541</v>
      </c>
    </row>
    <row r="280" spans="1:4" x14ac:dyDescent="0.2">
      <c r="A280" s="3" t="s">
        <v>6</v>
      </c>
      <c r="B280" s="5" t="s">
        <v>7</v>
      </c>
      <c r="C280" s="4" t="s">
        <v>7182</v>
      </c>
      <c r="D280" s="31" t="s">
        <v>650</v>
      </c>
    </row>
    <row r="281" spans="1:4" x14ac:dyDescent="0.2">
      <c r="A281" s="3" t="s">
        <v>6</v>
      </c>
      <c r="B281" s="5" t="s">
        <v>7</v>
      </c>
      <c r="C281" s="4" t="s">
        <v>4236</v>
      </c>
      <c r="D281" s="31" t="s">
        <v>723</v>
      </c>
    </row>
    <row r="282" spans="1:4" x14ac:dyDescent="0.2">
      <c r="A282" s="3" t="s">
        <v>6</v>
      </c>
      <c r="B282" s="5" t="s">
        <v>7</v>
      </c>
      <c r="C282" s="4" t="s">
        <v>4237</v>
      </c>
      <c r="D282" s="31" t="s">
        <v>4238</v>
      </c>
    </row>
    <row r="283" spans="1:4" x14ac:dyDescent="0.2">
      <c r="A283" s="3" t="s">
        <v>6</v>
      </c>
      <c r="B283" s="5" t="s">
        <v>7</v>
      </c>
      <c r="C283" s="4" t="s">
        <v>4659</v>
      </c>
      <c r="D283" s="31" t="s">
        <v>4660</v>
      </c>
    </row>
    <row r="284" spans="1:4" x14ac:dyDescent="0.2">
      <c r="A284" s="3" t="s">
        <v>6</v>
      </c>
      <c r="B284" s="5" t="s">
        <v>7</v>
      </c>
      <c r="C284" s="4" t="s">
        <v>1534</v>
      </c>
      <c r="D284" s="31" t="s">
        <v>1535</v>
      </c>
    </row>
    <row r="285" spans="1:4" x14ac:dyDescent="0.2">
      <c r="A285" s="3" t="s">
        <v>6</v>
      </c>
      <c r="B285" s="5" t="s">
        <v>7</v>
      </c>
      <c r="C285" s="4" t="s">
        <v>6369</v>
      </c>
      <c r="D285" s="31" t="s">
        <v>6370</v>
      </c>
    </row>
    <row r="286" spans="1:4" x14ac:dyDescent="0.2">
      <c r="A286" s="3" t="s">
        <v>6</v>
      </c>
      <c r="B286" s="5" t="s">
        <v>7</v>
      </c>
      <c r="C286" s="4" t="s">
        <v>6371</v>
      </c>
      <c r="D286" s="31" t="s">
        <v>792</v>
      </c>
    </row>
    <row r="287" spans="1:4" x14ac:dyDescent="0.2">
      <c r="A287" s="3" t="s">
        <v>6</v>
      </c>
      <c r="B287" s="5" t="s">
        <v>7</v>
      </c>
      <c r="C287" s="4" t="s">
        <v>6372</v>
      </c>
      <c r="D287" s="31" t="s">
        <v>639</v>
      </c>
    </row>
    <row r="288" spans="1:4" x14ac:dyDescent="0.2">
      <c r="A288" s="3" t="s">
        <v>6</v>
      </c>
      <c r="B288" s="5" t="s">
        <v>7</v>
      </c>
      <c r="C288" s="4" t="s">
        <v>6373</v>
      </c>
      <c r="D288" s="31" t="s">
        <v>6374</v>
      </c>
    </row>
    <row r="289" spans="1:4" x14ac:dyDescent="0.2">
      <c r="A289" s="3" t="s">
        <v>6</v>
      </c>
      <c r="B289" s="5" t="s">
        <v>7</v>
      </c>
      <c r="C289" s="4" t="s">
        <v>6375</v>
      </c>
      <c r="D289" s="31" t="s">
        <v>6374</v>
      </c>
    </row>
    <row r="290" spans="1:4" x14ac:dyDescent="0.2">
      <c r="A290" s="3" t="s">
        <v>6</v>
      </c>
      <c r="B290" s="5" t="s">
        <v>7</v>
      </c>
      <c r="C290" s="4" t="s">
        <v>1963</v>
      </c>
      <c r="D290" s="31" t="s">
        <v>1964</v>
      </c>
    </row>
    <row r="291" spans="1:4" x14ac:dyDescent="0.2">
      <c r="A291" s="3" t="s">
        <v>6</v>
      </c>
      <c r="B291" s="5" t="s">
        <v>7</v>
      </c>
      <c r="C291" s="4" t="s">
        <v>3147</v>
      </c>
      <c r="D291" s="31" t="s">
        <v>640</v>
      </c>
    </row>
    <row r="292" spans="1:4" x14ac:dyDescent="0.2">
      <c r="A292" s="3" t="s">
        <v>6</v>
      </c>
      <c r="B292" s="5" t="s">
        <v>7</v>
      </c>
      <c r="C292" s="4" t="s">
        <v>4688</v>
      </c>
      <c r="D292" s="31" t="s">
        <v>4689</v>
      </c>
    </row>
    <row r="293" spans="1:4" x14ac:dyDescent="0.2">
      <c r="A293" s="3" t="s">
        <v>6</v>
      </c>
      <c r="B293" s="5" t="s">
        <v>7</v>
      </c>
      <c r="C293" s="4" t="s">
        <v>4690</v>
      </c>
      <c r="D293" s="31" t="s">
        <v>4691</v>
      </c>
    </row>
    <row r="294" spans="1:4" x14ac:dyDescent="0.2">
      <c r="A294" s="3" t="s">
        <v>6</v>
      </c>
      <c r="B294" s="5" t="s">
        <v>7</v>
      </c>
      <c r="C294" s="4" t="s">
        <v>7179</v>
      </c>
      <c r="D294" s="31" t="s">
        <v>5495</v>
      </c>
    </row>
    <row r="295" spans="1:4" x14ac:dyDescent="0.2">
      <c r="A295" s="3" t="s">
        <v>6</v>
      </c>
      <c r="B295" s="5" t="s">
        <v>7</v>
      </c>
      <c r="C295" s="4" t="s">
        <v>3505</v>
      </c>
      <c r="D295" s="31" t="s">
        <v>3506</v>
      </c>
    </row>
    <row r="296" spans="1:4" x14ac:dyDescent="0.2">
      <c r="A296" s="3" t="s">
        <v>6</v>
      </c>
      <c r="B296" s="5" t="s">
        <v>7</v>
      </c>
      <c r="C296" s="4" t="s">
        <v>4654</v>
      </c>
      <c r="D296" s="31" t="s">
        <v>583</v>
      </c>
    </row>
    <row r="297" spans="1:4" x14ac:dyDescent="0.2">
      <c r="A297" s="3" t="s">
        <v>6</v>
      </c>
      <c r="B297" s="5" t="s">
        <v>7</v>
      </c>
      <c r="C297" s="4" t="s">
        <v>488</v>
      </c>
      <c r="D297" s="31" t="s">
        <v>489</v>
      </c>
    </row>
    <row r="298" spans="1:4" x14ac:dyDescent="0.2">
      <c r="A298" s="3" t="s">
        <v>6</v>
      </c>
      <c r="B298" s="5" t="s">
        <v>7</v>
      </c>
      <c r="C298" s="4" t="s">
        <v>1961</v>
      </c>
      <c r="D298" s="31" t="s">
        <v>1962</v>
      </c>
    </row>
    <row r="299" spans="1:4" x14ac:dyDescent="0.2">
      <c r="A299" s="3" t="s">
        <v>6</v>
      </c>
      <c r="B299" s="5" t="s">
        <v>7</v>
      </c>
      <c r="C299" s="4" t="s">
        <v>3249</v>
      </c>
      <c r="D299" s="31" t="s">
        <v>3250</v>
      </c>
    </row>
    <row r="300" spans="1:4" x14ac:dyDescent="0.2">
      <c r="A300" s="3" t="s">
        <v>6</v>
      </c>
      <c r="B300" s="5" t="s">
        <v>7</v>
      </c>
      <c r="C300" s="4" t="s">
        <v>3251</v>
      </c>
      <c r="D300" s="31" t="s">
        <v>1098</v>
      </c>
    </row>
    <row r="301" spans="1:4" x14ac:dyDescent="0.2">
      <c r="A301" s="3" t="s">
        <v>6</v>
      </c>
      <c r="B301" s="5" t="s">
        <v>7</v>
      </c>
      <c r="C301" s="4" t="s">
        <v>7181</v>
      </c>
      <c r="D301" s="31" t="s">
        <v>3717</v>
      </c>
    </row>
    <row r="302" spans="1:4" x14ac:dyDescent="0.2">
      <c r="A302" s="3" t="s">
        <v>6</v>
      </c>
      <c r="B302" s="5" t="s">
        <v>7</v>
      </c>
      <c r="C302" s="4" t="s">
        <v>3136</v>
      </c>
      <c r="D302" s="31" t="s">
        <v>3137</v>
      </c>
    </row>
    <row r="303" spans="1:4" x14ac:dyDescent="0.2">
      <c r="A303" s="3" t="s">
        <v>6</v>
      </c>
      <c r="B303" s="5" t="s">
        <v>7</v>
      </c>
      <c r="C303" s="4" t="s">
        <v>3140</v>
      </c>
      <c r="D303" s="31" t="s">
        <v>794</v>
      </c>
    </row>
    <row r="304" spans="1:4" x14ac:dyDescent="0.2">
      <c r="A304" s="3" t="s">
        <v>6</v>
      </c>
      <c r="B304" s="5" t="s">
        <v>7</v>
      </c>
      <c r="C304" s="4" t="s">
        <v>3145</v>
      </c>
      <c r="D304" s="31" t="s">
        <v>3146</v>
      </c>
    </row>
    <row r="305" spans="1:4" x14ac:dyDescent="0.2">
      <c r="A305" s="3" t="s">
        <v>6</v>
      </c>
      <c r="B305" s="5" t="s">
        <v>7</v>
      </c>
      <c r="C305" s="4" t="s">
        <v>3252</v>
      </c>
      <c r="D305" s="31" t="s">
        <v>3253</v>
      </c>
    </row>
    <row r="306" spans="1:4" x14ac:dyDescent="0.2">
      <c r="A306" s="3" t="s">
        <v>6</v>
      </c>
      <c r="B306" s="5" t="s">
        <v>7</v>
      </c>
      <c r="C306" s="4" t="s">
        <v>5282</v>
      </c>
      <c r="D306" s="31" t="s">
        <v>639</v>
      </c>
    </row>
    <row r="307" spans="1:4" x14ac:dyDescent="0.2">
      <c r="A307" s="3" t="s">
        <v>6</v>
      </c>
      <c r="B307" s="5" t="s">
        <v>7</v>
      </c>
      <c r="C307" s="4" t="s">
        <v>5283</v>
      </c>
      <c r="D307" s="31" t="s">
        <v>639</v>
      </c>
    </row>
    <row r="308" spans="1:4" x14ac:dyDescent="0.2">
      <c r="A308" s="3" t="s">
        <v>6</v>
      </c>
      <c r="B308" s="5" t="s">
        <v>7</v>
      </c>
      <c r="C308" s="4" t="s">
        <v>6815</v>
      </c>
      <c r="D308" s="31" t="s">
        <v>640</v>
      </c>
    </row>
    <row r="309" spans="1:4" x14ac:dyDescent="0.2">
      <c r="A309" s="3" t="s">
        <v>6</v>
      </c>
      <c r="B309" s="5" t="s">
        <v>7</v>
      </c>
      <c r="C309" s="4" t="s">
        <v>6816</v>
      </c>
      <c r="D309" s="31" t="s">
        <v>6817</v>
      </c>
    </row>
    <row r="310" spans="1:4" x14ac:dyDescent="0.2">
      <c r="A310" s="3" t="s">
        <v>6</v>
      </c>
      <c r="B310" s="5" t="s">
        <v>7</v>
      </c>
      <c r="C310" s="4" t="s">
        <v>3724</v>
      </c>
      <c r="D310" s="31" t="s">
        <v>3725</v>
      </c>
    </row>
    <row r="311" spans="1:4" x14ac:dyDescent="0.2">
      <c r="A311" s="3" t="s">
        <v>6</v>
      </c>
      <c r="B311" s="5" t="s">
        <v>7</v>
      </c>
      <c r="C311" s="4" t="s">
        <v>5483</v>
      </c>
      <c r="D311" s="31" t="s">
        <v>640</v>
      </c>
    </row>
    <row r="312" spans="1:4" x14ac:dyDescent="0.2">
      <c r="A312" s="3" t="s">
        <v>6</v>
      </c>
      <c r="B312" s="5" t="s">
        <v>7</v>
      </c>
      <c r="C312" s="4" t="s">
        <v>5484</v>
      </c>
      <c r="D312" s="31" t="s">
        <v>5485</v>
      </c>
    </row>
    <row r="313" spans="1:4" x14ac:dyDescent="0.2">
      <c r="A313" s="3" t="s">
        <v>6</v>
      </c>
      <c r="B313" s="5" t="s">
        <v>7</v>
      </c>
      <c r="C313" s="4" t="s">
        <v>5487</v>
      </c>
      <c r="D313" s="31" t="s">
        <v>5488</v>
      </c>
    </row>
    <row r="314" spans="1:4" x14ac:dyDescent="0.2">
      <c r="A314" s="3" t="s">
        <v>6</v>
      </c>
      <c r="B314" s="5" t="s">
        <v>7</v>
      </c>
      <c r="C314" s="4" t="s">
        <v>5489</v>
      </c>
      <c r="D314" s="31" t="s">
        <v>5490</v>
      </c>
    </row>
    <row r="315" spans="1:4" x14ac:dyDescent="0.2">
      <c r="A315" s="3" t="s">
        <v>6</v>
      </c>
      <c r="B315" s="5" t="s">
        <v>7</v>
      </c>
      <c r="C315" s="4" t="s">
        <v>5491</v>
      </c>
      <c r="D315" s="31" t="s">
        <v>5492</v>
      </c>
    </row>
    <row r="316" spans="1:4" x14ac:dyDescent="0.2">
      <c r="A316" s="3" t="s">
        <v>6</v>
      </c>
      <c r="B316" s="5" t="s">
        <v>7</v>
      </c>
      <c r="C316" s="4" t="s">
        <v>5496</v>
      </c>
      <c r="D316" s="31" t="s">
        <v>5497</v>
      </c>
    </row>
    <row r="317" spans="1:4" x14ac:dyDescent="0.2">
      <c r="A317" s="3" t="s">
        <v>6</v>
      </c>
      <c r="B317" s="5" t="s">
        <v>7</v>
      </c>
      <c r="C317" s="4" t="s">
        <v>7180</v>
      </c>
      <c r="D317" s="31" t="s">
        <v>1950</v>
      </c>
    </row>
    <row r="318" spans="1:4" x14ac:dyDescent="0.2">
      <c r="A318" s="3" t="s">
        <v>6</v>
      </c>
      <c r="B318" s="5" t="s">
        <v>7</v>
      </c>
      <c r="C318" s="4" t="s">
        <v>3247</v>
      </c>
      <c r="D318" s="31" t="s">
        <v>3248</v>
      </c>
    </row>
    <row r="319" spans="1:4" x14ac:dyDescent="0.2">
      <c r="A319" s="3" t="s">
        <v>6</v>
      </c>
      <c r="B319" s="5" t="s">
        <v>7</v>
      </c>
      <c r="C319" s="4" t="s">
        <v>5560</v>
      </c>
      <c r="D319" s="31" t="s">
        <v>538</v>
      </c>
    </row>
    <row r="320" spans="1:4" x14ac:dyDescent="0.2">
      <c r="A320" s="32" t="s">
        <v>18</v>
      </c>
      <c r="B320" s="33" t="s">
        <v>19</v>
      </c>
      <c r="C320" s="39" t="s">
        <v>466</v>
      </c>
      <c r="D320" s="34" t="s">
        <v>1072</v>
      </c>
    </row>
    <row r="321" spans="1:4" x14ac:dyDescent="0.2">
      <c r="A321" s="32" t="s">
        <v>18</v>
      </c>
      <c r="B321" s="33" t="s">
        <v>19</v>
      </c>
      <c r="C321" s="39" t="s">
        <v>466</v>
      </c>
      <c r="D321" s="34" t="s">
        <v>7041</v>
      </c>
    </row>
    <row r="322" spans="1:4" x14ac:dyDescent="0.2">
      <c r="A322" s="32" t="s">
        <v>18</v>
      </c>
      <c r="B322" s="33" t="s">
        <v>19</v>
      </c>
      <c r="C322" s="39" t="s">
        <v>466</v>
      </c>
      <c r="D322" s="34" t="s">
        <v>4798</v>
      </c>
    </row>
    <row r="323" spans="1:4" x14ac:dyDescent="0.2">
      <c r="A323" s="32" t="s">
        <v>18</v>
      </c>
      <c r="B323" s="33" t="s">
        <v>19</v>
      </c>
      <c r="C323" s="39" t="s">
        <v>466</v>
      </c>
      <c r="D323" s="34" t="s">
        <v>6927</v>
      </c>
    </row>
    <row r="324" spans="1:4" x14ac:dyDescent="0.2">
      <c r="A324" s="32" t="s">
        <v>18</v>
      </c>
      <c r="B324" s="33" t="s">
        <v>19</v>
      </c>
      <c r="C324" s="39" t="s">
        <v>466</v>
      </c>
      <c r="D324" s="34" t="s">
        <v>7040</v>
      </c>
    </row>
    <row r="325" spans="1:4" x14ac:dyDescent="0.2">
      <c r="A325" s="32" t="s">
        <v>18</v>
      </c>
      <c r="B325" s="33" t="s">
        <v>19</v>
      </c>
      <c r="C325" s="39" t="s">
        <v>466</v>
      </c>
      <c r="D325" s="34" t="s">
        <v>7039</v>
      </c>
    </row>
    <row r="326" spans="1:4" x14ac:dyDescent="0.2">
      <c r="A326" s="32" t="s">
        <v>18</v>
      </c>
      <c r="B326" s="33" t="s">
        <v>19</v>
      </c>
      <c r="C326" s="39" t="s">
        <v>466</v>
      </c>
      <c r="D326" s="34" t="s">
        <v>6921</v>
      </c>
    </row>
    <row r="327" spans="1:4" x14ac:dyDescent="0.2">
      <c r="A327" s="32" t="s">
        <v>18</v>
      </c>
      <c r="B327" s="33" t="s">
        <v>19</v>
      </c>
      <c r="C327" s="39" t="s">
        <v>466</v>
      </c>
      <c r="D327" s="34" t="s">
        <v>7038</v>
      </c>
    </row>
    <row r="328" spans="1:4" x14ac:dyDescent="0.2">
      <c r="A328" s="32" t="s">
        <v>18</v>
      </c>
      <c r="B328" s="33" t="s">
        <v>19</v>
      </c>
      <c r="C328" s="39" t="s">
        <v>466</v>
      </c>
      <c r="D328" s="34" t="s">
        <v>6921</v>
      </c>
    </row>
    <row r="329" spans="1:4" x14ac:dyDescent="0.2">
      <c r="A329" s="32" t="s">
        <v>18</v>
      </c>
      <c r="B329" s="33" t="s">
        <v>19</v>
      </c>
      <c r="C329" s="39" t="s">
        <v>466</v>
      </c>
      <c r="D329" s="34" t="s">
        <v>7037</v>
      </c>
    </row>
    <row r="330" spans="1:4" x14ac:dyDescent="0.2">
      <c r="A330" s="32" t="s">
        <v>18</v>
      </c>
      <c r="B330" s="33" t="s">
        <v>19</v>
      </c>
      <c r="C330" s="39" t="s">
        <v>466</v>
      </c>
      <c r="D330" s="34" t="s">
        <v>7036</v>
      </c>
    </row>
    <row r="331" spans="1:4" x14ac:dyDescent="0.2">
      <c r="A331" s="32" t="s">
        <v>18</v>
      </c>
      <c r="B331" s="33" t="s">
        <v>19</v>
      </c>
      <c r="C331" s="39" t="s">
        <v>466</v>
      </c>
      <c r="D331" s="34" t="s">
        <v>7033</v>
      </c>
    </row>
    <row r="332" spans="1:4" x14ac:dyDescent="0.2">
      <c r="A332" s="32" t="s">
        <v>18</v>
      </c>
      <c r="B332" s="33" t="s">
        <v>19</v>
      </c>
      <c r="C332" s="39" t="s">
        <v>466</v>
      </c>
      <c r="D332" s="34" t="s">
        <v>7035</v>
      </c>
    </row>
    <row r="333" spans="1:4" x14ac:dyDescent="0.2">
      <c r="A333" s="32" t="s">
        <v>18</v>
      </c>
      <c r="B333" s="33" t="s">
        <v>19</v>
      </c>
      <c r="C333" s="39" t="s">
        <v>466</v>
      </c>
      <c r="D333" s="34" t="s">
        <v>7035</v>
      </c>
    </row>
    <row r="334" spans="1:4" x14ac:dyDescent="0.2">
      <c r="A334" s="32" t="s">
        <v>18</v>
      </c>
      <c r="B334" s="33" t="s">
        <v>19</v>
      </c>
      <c r="C334" s="39" t="s">
        <v>466</v>
      </c>
      <c r="D334" s="34" t="s">
        <v>7034</v>
      </c>
    </row>
    <row r="335" spans="1:4" x14ac:dyDescent="0.2">
      <c r="A335" s="32" t="s">
        <v>18</v>
      </c>
      <c r="B335" s="33" t="s">
        <v>19</v>
      </c>
      <c r="C335" s="39" t="s">
        <v>466</v>
      </c>
      <c r="D335" s="34" t="s">
        <v>7033</v>
      </c>
    </row>
    <row r="336" spans="1:4" x14ac:dyDescent="0.2">
      <c r="A336" s="32" t="s">
        <v>18</v>
      </c>
      <c r="B336" s="33" t="s">
        <v>19</v>
      </c>
      <c r="C336" s="39" t="s">
        <v>466</v>
      </c>
      <c r="D336" s="34" t="s">
        <v>7033</v>
      </c>
    </row>
    <row r="337" spans="1:4" x14ac:dyDescent="0.2">
      <c r="A337" s="32" t="s">
        <v>18</v>
      </c>
      <c r="B337" s="33" t="s">
        <v>19</v>
      </c>
      <c r="C337" s="39" t="s">
        <v>466</v>
      </c>
      <c r="D337" s="34" t="s">
        <v>7032</v>
      </c>
    </row>
    <row r="338" spans="1:4" x14ac:dyDescent="0.2">
      <c r="A338" s="32" t="s">
        <v>18</v>
      </c>
      <c r="B338" s="33" t="s">
        <v>19</v>
      </c>
      <c r="C338" s="39" t="s">
        <v>466</v>
      </c>
      <c r="D338" s="34" t="s">
        <v>7031</v>
      </c>
    </row>
    <row r="339" spans="1:4" x14ac:dyDescent="0.2">
      <c r="A339" s="32" t="s">
        <v>18</v>
      </c>
      <c r="B339" s="33" t="s">
        <v>19</v>
      </c>
      <c r="C339" s="39" t="s">
        <v>466</v>
      </c>
      <c r="D339" s="34" t="s">
        <v>7030</v>
      </c>
    </row>
    <row r="340" spans="1:4" x14ac:dyDescent="0.2">
      <c r="A340" s="32" t="s">
        <v>18</v>
      </c>
      <c r="B340" s="33" t="s">
        <v>19</v>
      </c>
      <c r="C340" s="39" t="s">
        <v>466</v>
      </c>
      <c r="D340" s="34" t="s">
        <v>7029</v>
      </c>
    </row>
    <row r="341" spans="1:4" x14ac:dyDescent="0.2">
      <c r="A341" s="32" t="s">
        <v>18</v>
      </c>
      <c r="B341" s="33" t="s">
        <v>19</v>
      </c>
      <c r="C341" s="39" t="s">
        <v>466</v>
      </c>
      <c r="D341" s="34" t="s">
        <v>7028</v>
      </c>
    </row>
    <row r="342" spans="1:4" x14ac:dyDescent="0.2">
      <c r="A342" s="32" t="s">
        <v>18</v>
      </c>
      <c r="B342" s="33" t="s">
        <v>19</v>
      </c>
      <c r="C342" s="39" t="s">
        <v>466</v>
      </c>
      <c r="D342" s="34" t="s">
        <v>7028</v>
      </c>
    </row>
    <row r="343" spans="1:4" x14ac:dyDescent="0.2">
      <c r="A343" s="32" t="s">
        <v>18</v>
      </c>
      <c r="B343" s="33" t="s">
        <v>19</v>
      </c>
      <c r="C343" s="39" t="s">
        <v>466</v>
      </c>
      <c r="D343" s="34" t="s">
        <v>7027</v>
      </c>
    </row>
    <row r="344" spans="1:4" x14ac:dyDescent="0.2">
      <c r="A344" s="32" t="s">
        <v>18</v>
      </c>
      <c r="B344" s="33" t="s">
        <v>19</v>
      </c>
      <c r="C344" s="39" t="s">
        <v>466</v>
      </c>
      <c r="D344" s="34" t="s">
        <v>6991</v>
      </c>
    </row>
    <row r="345" spans="1:4" x14ac:dyDescent="0.2">
      <c r="A345" s="32" t="s">
        <v>18</v>
      </c>
      <c r="B345" s="33" t="s">
        <v>19</v>
      </c>
      <c r="C345" s="39" t="s">
        <v>466</v>
      </c>
      <c r="D345" s="34" t="s">
        <v>6919</v>
      </c>
    </row>
    <row r="346" spans="1:4" x14ac:dyDescent="0.2">
      <c r="A346" s="32" t="s">
        <v>18</v>
      </c>
      <c r="B346" s="33" t="s">
        <v>19</v>
      </c>
      <c r="C346" s="39" t="s">
        <v>466</v>
      </c>
      <c r="D346" s="34" t="s">
        <v>7026</v>
      </c>
    </row>
    <row r="347" spans="1:4" x14ac:dyDescent="0.2">
      <c r="A347" s="32" t="s">
        <v>18</v>
      </c>
      <c r="B347" s="33" t="s">
        <v>19</v>
      </c>
      <c r="C347" s="39" t="s">
        <v>466</v>
      </c>
      <c r="D347" s="34" t="s">
        <v>7025</v>
      </c>
    </row>
    <row r="348" spans="1:4" x14ac:dyDescent="0.2">
      <c r="A348" s="32" t="s">
        <v>18</v>
      </c>
      <c r="B348" s="33" t="s">
        <v>19</v>
      </c>
      <c r="C348" s="39" t="s">
        <v>466</v>
      </c>
      <c r="D348" s="34" t="s">
        <v>6942</v>
      </c>
    </row>
    <row r="349" spans="1:4" x14ac:dyDescent="0.2">
      <c r="A349" s="32" t="s">
        <v>18</v>
      </c>
      <c r="B349" s="33" t="s">
        <v>19</v>
      </c>
      <c r="C349" s="39" t="s">
        <v>466</v>
      </c>
      <c r="D349" s="34" t="s">
        <v>6942</v>
      </c>
    </row>
    <row r="350" spans="1:4" x14ac:dyDescent="0.2">
      <c r="A350" s="32" t="s">
        <v>18</v>
      </c>
      <c r="B350" s="33" t="s">
        <v>19</v>
      </c>
      <c r="C350" s="39" t="s">
        <v>466</v>
      </c>
      <c r="D350" s="34" t="s">
        <v>6942</v>
      </c>
    </row>
    <row r="351" spans="1:4" x14ac:dyDescent="0.2">
      <c r="A351" s="32" t="s">
        <v>18</v>
      </c>
      <c r="B351" s="33" t="s">
        <v>19</v>
      </c>
      <c r="C351" s="39" t="s">
        <v>466</v>
      </c>
      <c r="D351" s="34" t="s">
        <v>6942</v>
      </c>
    </row>
    <row r="352" spans="1:4" x14ac:dyDescent="0.2">
      <c r="A352" s="32" t="s">
        <v>18</v>
      </c>
      <c r="B352" s="33" t="s">
        <v>19</v>
      </c>
      <c r="C352" s="39" t="s">
        <v>466</v>
      </c>
      <c r="D352" s="34" t="s">
        <v>6942</v>
      </c>
    </row>
    <row r="353" spans="1:4" x14ac:dyDescent="0.2">
      <c r="A353" s="32" t="s">
        <v>18</v>
      </c>
      <c r="B353" s="33" t="s">
        <v>19</v>
      </c>
      <c r="C353" s="39" t="s">
        <v>466</v>
      </c>
      <c r="D353" s="34" t="s">
        <v>6942</v>
      </c>
    </row>
    <row r="354" spans="1:4" x14ac:dyDescent="0.2">
      <c r="A354" s="32" t="s">
        <v>18</v>
      </c>
      <c r="B354" s="33" t="s">
        <v>19</v>
      </c>
      <c r="C354" s="39" t="s">
        <v>466</v>
      </c>
      <c r="D354" s="34" t="s">
        <v>6942</v>
      </c>
    </row>
    <row r="355" spans="1:4" x14ac:dyDescent="0.2">
      <c r="A355" s="32" t="s">
        <v>18</v>
      </c>
      <c r="B355" s="33" t="s">
        <v>19</v>
      </c>
      <c r="C355" s="39" t="s">
        <v>466</v>
      </c>
      <c r="D355" s="34" t="s">
        <v>6941</v>
      </c>
    </row>
    <row r="356" spans="1:4" x14ac:dyDescent="0.2">
      <c r="A356" s="32" t="s">
        <v>18</v>
      </c>
      <c r="B356" s="33" t="s">
        <v>19</v>
      </c>
      <c r="C356" s="39" t="s">
        <v>466</v>
      </c>
      <c r="D356" s="34" t="s">
        <v>6921</v>
      </c>
    </row>
    <row r="357" spans="1:4" x14ac:dyDescent="0.2">
      <c r="A357" s="32" t="s">
        <v>18</v>
      </c>
      <c r="B357" s="33" t="s">
        <v>19</v>
      </c>
      <c r="C357" s="39" t="s">
        <v>466</v>
      </c>
      <c r="D357" s="34" t="s">
        <v>7024</v>
      </c>
    </row>
    <row r="358" spans="1:4" x14ac:dyDescent="0.2">
      <c r="A358" s="32" t="s">
        <v>18</v>
      </c>
      <c r="B358" s="33" t="s">
        <v>19</v>
      </c>
      <c r="C358" s="39" t="s">
        <v>466</v>
      </c>
      <c r="D358" s="34" t="s">
        <v>7023</v>
      </c>
    </row>
    <row r="359" spans="1:4" x14ac:dyDescent="0.2">
      <c r="A359" s="32" t="s">
        <v>18</v>
      </c>
      <c r="B359" s="33" t="s">
        <v>19</v>
      </c>
      <c r="C359" s="39" t="s">
        <v>466</v>
      </c>
      <c r="D359" s="34" t="s">
        <v>7022</v>
      </c>
    </row>
    <row r="360" spans="1:4" x14ac:dyDescent="0.2">
      <c r="A360" s="32" t="s">
        <v>18</v>
      </c>
      <c r="B360" s="33" t="s">
        <v>19</v>
      </c>
      <c r="C360" s="39" t="s">
        <v>466</v>
      </c>
      <c r="D360" s="34" t="s">
        <v>7021</v>
      </c>
    </row>
    <row r="361" spans="1:4" x14ac:dyDescent="0.2">
      <c r="A361" s="32" t="s">
        <v>18</v>
      </c>
      <c r="B361" s="33" t="s">
        <v>19</v>
      </c>
      <c r="C361" s="39" t="s">
        <v>466</v>
      </c>
      <c r="D361" s="34" t="s">
        <v>1312</v>
      </c>
    </row>
    <row r="362" spans="1:4" x14ac:dyDescent="0.2">
      <c r="A362" s="32" t="s">
        <v>18</v>
      </c>
      <c r="B362" s="33" t="s">
        <v>19</v>
      </c>
      <c r="C362" s="39" t="s">
        <v>466</v>
      </c>
      <c r="D362" s="34" t="s">
        <v>6956</v>
      </c>
    </row>
    <row r="363" spans="1:4" x14ac:dyDescent="0.2">
      <c r="A363" s="32" t="s">
        <v>18</v>
      </c>
      <c r="B363" s="33" t="s">
        <v>19</v>
      </c>
      <c r="C363" s="39" t="s">
        <v>466</v>
      </c>
      <c r="D363" s="34" t="s">
        <v>7020</v>
      </c>
    </row>
    <row r="364" spans="1:4" x14ac:dyDescent="0.2">
      <c r="A364" s="32" t="s">
        <v>18</v>
      </c>
      <c r="B364" s="33" t="s">
        <v>19</v>
      </c>
      <c r="C364" s="39" t="s">
        <v>466</v>
      </c>
      <c r="D364" s="34" t="s">
        <v>7016</v>
      </c>
    </row>
    <row r="365" spans="1:4" x14ac:dyDescent="0.2">
      <c r="A365" s="32" t="s">
        <v>18</v>
      </c>
      <c r="B365" s="33" t="s">
        <v>19</v>
      </c>
      <c r="C365" s="39" t="s">
        <v>466</v>
      </c>
      <c r="D365" s="34" t="s">
        <v>6927</v>
      </c>
    </row>
    <row r="366" spans="1:4" x14ac:dyDescent="0.2">
      <c r="A366" s="32" t="s">
        <v>18</v>
      </c>
      <c r="B366" s="33" t="s">
        <v>19</v>
      </c>
      <c r="C366" s="39" t="s">
        <v>466</v>
      </c>
      <c r="D366" s="34" t="s">
        <v>6931</v>
      </c>
    </row>
    <row r="367" spans="1:4" x14ac:dyDescent="0.2">
      <c r="A367" s="32" t="s">
        <v>18</v>
      </c>
      <c r="B367" s="33" t="s">
        <v>19</v>
      </c>
      <c r="C367" s="39" t="s">
        <v>466</v>
      </c>
      <c r="D367" s="34" t="s">
        <v>7019</v>
      </c>
    </row>
    <row r="368" spans="1:4" x14ac:dyDescent="0.2">
      <c r="A368" s="32" t="s">
        <v>18</v>
      </c>
      <c r="B368" s="33" t="s">
        <v>19</v>
      </c>
      <c r="C368" s="39" t="s">
        <v>466</v>
      </c>
      <c r="D368" s="34" t="s">
        <v>2416</v>
      </c>
    </row>
    <row r="369" spans="1:4" x14ac:dyDescent="0.2">
      <c r="A369" s="32" t="s">
        <v>18</v>
      </c>
      <c r="B369" s="33" t="s">
        <v>19</v>
      </c>
      <c r="C369" s="39" t="s">
        <v>466</v>
      </c>
      <c r="D369" s="34" t="s">
        <v>7018</v>
      </c>
    </row>
    <row r="370" spans="1:4" x14ac:dyDescent="0.2">
      <c r="A370" s="32" t="s">
        <v>18</v>
      </c>
      <c r="B370" s="33" t="s">
        <v>19</v>
      </c>
      <c r="C370" s="39" t="s">
        <v>466</v>
      </c>
      <c r="D370" s="34" t="s">
        <v>7017</v>
      </c>
    </row>
    <row r="371" spans="1:4" x14ac:dyDescent="0.2">
      <c r="A371" s="32" t="s">
        <v>18</v>
      </c>
      <c r="B371" s="33" t="s">
        <v>19</v>
      </c>
      <c r="C371" s="39" t="s">
        <v>466</v>
      </c>
      <c r="D371" s="34" t="s">
        <v>7017</v>
      </c>
    </row>
    <row r="372" spans="1:4" x14ac:dyDescent="0.2">
      <c r="A372" s="32" t="s">
        <v>18</v>
      </c>
      <c r="B372" s="33" t="s">
        <v>19</v>
      </c>
      <c r="C372" s="39" t="s">
        <v>466</v>
      </c>
      <c r="D372" s="34" t="s">
        <v>6922</v>
      </c>
    </row>
    <row r="373" spans="1:4" x14ac:dyDescent="0.2">
      <c r="A373" s="32" t="s">
        <v>18</v>
      </c>
      <c r="B373" s="33" t="s">
        <v>19</v>
      </c>
      <c r="C373" s="39" t="s">
        <v>466</v>
      </c>
      <c r="D373" s="34" t="s">
        <v>7015</v>
      </c>
    </row>
    <row r="374" spans="1:4" x14ac:dyDescent="0.2">
      <c r="A374" s="32" t="s">
        <v>18</v>
      </c>
      <c r="B374" s="33" t="s">
        <v>19</v>
      </c>
      <c r="C374" s="39" t="s">
        <v>466</v>
      </c>
      <c r="D374" s="34" t="s">
        <v>628</v>
      </c>
    </row>
    <row r="375" spans="1:4" x14ac:dyDescent="0.2">
      <c r="A375" s="32" t="s">
        <v>18</v>
      </c>
      <c r="B375" s="33" t="s">
        <v>19</v>
      </c>
      <c r="C375" s="39" t="s">
        <v>466</v>
      </c>
      <c r="D375" s="34" t="s">
        <v>7014</v>
      </c>
    </row>
    <row r="376" spans="1:4" x14ac:dyDescent="0.2">
      <c r="A376" s="32" t="s">
        <v>18</v>
      </c>
      <c r="B376" s="33" t="s">
        <v>19</v>
      </c>
      <c r="C376" s="39" t="s">
        <v>466</v>
      </c>
      <c r="D376" s="34" t="s">
        <v>7013</v>
      </c>
    </row>
    <row r="377" spans="1:4" x14ac:dyDescent="0.2">
      <c r="A377" s="32" t="s">
        <v>18</v>
      </c>
      <c r="B377" s="33" t="s">
        <v>19</v>
      </c>
      <c r="C377" s="39" t="s">
        <v>466</v>
      </c>
      <c r="D377" s="34" t="s">
        <v>983</v>
      </c>
    </row>
    <row r="378" spans="1:4" x14ac:dyDescent="0.2">
      <c r="A378" s="32" t="s">
        <v>18</v>
      </c>
      <c r="B378" s="33" t="s">
        <v>19</v>
      </c>
      <c r="C378" s="39" t="s">
        <v>466</v>
      </c>
      <c r="D378" s="34" t="s">
        <v>7012</v>
      </c>
    </row>
    <row r="379" spans="1:4" x14ac:dyDescent="0.2">
      <c r="A379" s="32" t="s">
        <v>18</v>
      </c>
      <c r="B379" s="33" t="s">
        <v>19</v>
      </c>
      <c r="C379" s="39" t="s">
        <v>466</v>
      </c>
      <c r="D379" s="34" t="s">
        <v>1583</v>
      </c>
    </row>
    <row r="380" spans="1:4" x14ac:dyDescent="0.2">
      <c r="A380" s="32" t="s">
        <v>18</v>
      </c>
      <c r="B380" s="33" t="s">
        <v>19</v>
      </c>
      <c r="C380" s="39" t="s">
        <v>466</v>
      </c>
      <c r="D380" s="34" t="s">
        <v>7011</v>
      </c>
    </row>
    <row r="381" spans="1:4" x14ac:dyDescent="0.2">
      <c r="A381" s="32" t="s">
        <v>18</v>
      </c>
      <c r="B381" s="33" t="s">
        <v>19</v>
      </c>
      <c r="C381" s="39" t="s">
        <v>466</v>
      </c>
      <c r="D381" s="34" t="s">
        <v>6935</v>
      </c>
    </row>
    <row r="382" spans="1:4" x14ac:dyDescent="0.2">
      <c r="A382" s="32" t="s">
        <v>18</v>
      </c>
      <c r="B382" s="33" t="s">
        <v>19</v>
      </c>
      <c r="C382" s="39" t="s">
        <v>466</v>
      </c>
      <c r="D382" s="34" t="s">
        <v>6979</v>
      </c>
    </row>
    <row r="383" spans="1:4" x14ac:dyDescent="0.2">
      <c r="A383" s="32" t="s">
        <v>18</v>
      </c>
      <c r="B383" s="33" t="s">
        <v>19</v>
      </c>
      <c r="C383" s="39" t="s">
        <v>466</v>
      </c>
      <c r="D383" s="34" t="s">
        <v>6919</v>
      </c>
    </row>
    <row r="384" spans="1:4" x14ac:dyDescent="0.2">
      <c r="A384" s="32" t="s">
        <v>18</v>
      </c>
      <c r="B384" s="33" t="s">
        <v>19</v>
      </c>
      <c r="C384" s="39" t="s">
        <v>466</v>
      </c>
      <c r="D384" s="34" t="s">
        <v>7010</v>
      </c>
    </row>
    <row r="385" spans="1:4" x14ac:dyDescent="0.2">
      <c r="A385" s="32" t="s">
        <v>18</v>
      </c>
      <c r="B385" s="33" t="s">
        <v>19</v>
      </c>
      <c r="C385" s="39" t="s">
        <v>466</v>
      </c>
      <c r="D385" s="34" t="s">
        <v>7009</v>
      </c>
    </row>
    <row r="386" spans="1:4" x14ac:dyDescent="0.2">
      <c r="A386" s="32" t="s">
        <v>18</v>
      </c>
      <c r="B386" s="33" t="s">
        <v>19</v>
      </c>
      <c r="C386" s="39" t="s">
        <v>466</v>
      </c>
      <c r="D386" s="34" t="s">
        <v>7008</v>
      </c>
    </row>
    <row r="387" spans="1:4" x14ac:dyDescent="0.2">
      <c r="A387" s="32" t="s">
        <v>18</v>
      </c>
      <c r="B387" s="33" t="s">
        <v>19</v>
      </c>
      <c r="C387" s="39" t="s">
        <v>466</v>
      </c>
      <c r="D387" s="34" t="s">
        <v>6919</v>
      </c>
    </row>
    <row r="388" spans="1:4" x14ac:dyDescent="0.2">
      <c r="A388" s="32" t="s">
        <v>18</v>
      </c>
      <c r="B388" s="33" t="s">
        <v>19</v>
      </c>
      <c r="C388" s="39" t="s">
        <v>466</v>
      </c>
      <c r="D388" s="34" t="s">
        <v>6925</v>
      </c>
    </row>
    <row r="389" spans="1:4" x14ac:dyDescent="0.2">
      <c r="A389" s="32" t="s">
        <v>18</v>
      </c>
      <c r="B389" s="33" t="s">
        <v>19</v>
      </c>
      <c r="C389" s="39" t="s">
        <v>466</v>
      </c>
      <c r="D389" s="34" t="s">
        <v>894</v>
      </c>
    </row>
    <row r="390" spans="1:4" x14ac:dyDescent="0.2">
      <c r="A390" s="32" t="s">
        <v>18</v>
      </c>
      <c r="B390" s="33" t="s">
        <v>19</v>
      </c>
      <c r="C390" s="39" t="s">
        <v>466</v>
      </c>
      <c r="D390" s="34" t="s">
        <v>7007</v>
      </c>
    </row>
    <row r="391" spans="1:4" x14ac:dyDescent="0.2">
      <c r="A391" s="32" t="s">
        <v>18</v>
      </c>
      <c r="B391" s="33" t="s">
        <v>19</v>
      </c>
      <c r="C391" s="39" t="s">
        <v>466</v>
      </c>
      <c r="D391" s="34" t="s">
        <v>6919</v>
      </c>
    </row>
    <row r="392" spans="1:4" x14ac:dyDescent="0.2">
      <c r="A392" s="32" t="s">
        <v>18</v>
      </c>
      <c r="B392" s="33" t="s">
        <v>19</v>
      </c>
      <c r="C392" s="39" t="s">
        <v>466</v>
      </c>
      <c r="D392" s="34" t="s">
        <v>781</v>
      </c>
    </row>
    <row r="393" spans="1:4" x14ac:dyDescent="0.2">
      <c r="A393" s="32" t="s">
        <v>18</v>
      </c>
      <c r="B393" s="33" t="s">
        <v>19</v>
      </c>
      <c r="C393" s="39" t="s">
        <v>466</v>
      </c>
      <c r="D393" s="34" t="s">
        <v>894</v>
      </c>
    </row>
    <row r="394" spans="1:4" x14ac:dyDescent="0.2">
      <c r="A394" s="32" t="s">
        <v>18</v>
      </c>
      <c r="B394" s="33" t="s">
        <v>19</v>
      </c>
      <c r="C394" s="39" t="s">
        <v>466</v>
      </c>
      <c r="D394" s="34" t="s">
        <v>6928</v>
      </c>
    </row>
    <row r="395" spans="1:4" x14ac:dyDescent="0.2">
      <c r="A395" s="32" t="s">
        <v>18</v>
      </c>
      <c r="B395" s="33" t="s">
        <v>19</v>
      </c>
      <c r="C395" s="39" t="s">
        <v>466</v>
      </c>
      <c r="D395" s="34" t="s">
        <v>6929</v>
      </c>
    </row>
    <row r="396" spans="1:4" x14ac:dyDescent="0.2">
      <c r="A396" s="32" t="s">
        <v>18</v>
      </c>
      <c r="B396" s="33" t="s">
        <v>19</v>
      </c>
      <c r="C396" s="39" t="s">
        <v>466</v>
      </c>
      <c r="D396" s="34" t="s">
        <v>894</v>
      </c>
    </row>
    <row r="397" spans="1:4" x14ac:dyDescent="0.2">
      <c r="A397" s="32" t="s">
        <v>18</v>
      </c>
      <c r="B397" s="33" t="s">
        <v>19</v>
      </c>
      <c r="C397" s="39" t="s">
        <v>466</v>
      </c>
      <c r="D397" s="34" t="s">
        <v>557</v>
      </c>
    </row>
    <row r="398" spans="1:4" x14ac:dyDescent="0.2">
      <c r="A398" s="32" t="s">
        <v>18</v>
      </c>
      <c r="B398" s="33" t="s">
        <v>19</v>
      </c>
      <c r="C398" s="39" t="s">
        <v>466</v>
      </c>
      <c r="D398" s="34" t="s">
        <v>557</v>
      </c>
    </row>
    <row r="399" spans="1:4" x14ac:dyDescent="0.2">
      <c r="A399" s="32" t="s">
        <v>18</v>
      </c>
      <c r="B399" s="33" t="s">
        <v>19</v>
      </c>
      <c r="C399" s="39" t="s">
        <v>466</v>
      </c>
      <c r="D399" s="34" t="s">
        <v>7006</v>
      </c>
    </row>
    <row r="400" spans="1:4" x14ac:dyDescent="0.2">
      <c r="A400" s="32" t="s">
        <v>18</v>
      </c>
      <c r="B400" s="33" t="s">
        <v>19</v>
      </c>
      <c r="C400" s="39" t="s">
        <v>466</v>
      </c>
      <c r="D400" s="34" t="s">
        <v>805</v>
      </c>
    </row>
    <row r="401" spans="1:4" x14ac:dyDescent="0.2">
      <c r="A401" s="32" t="s">
        <v>18</v>
      </c>
      <c r="B401" s="33" t="s">
        <v>19</v>
      </c>
      <c r="C401" s="39" t="s">
        <v>466</v>
      </c>
      <c r="D401" s="34" t="s">
        <v>6921</v>
      </c>
    </row>
    <row r="402" spans="1:4" x14ac:dyDescent="0.2">
      <c r="A402" s="32" t="s">
        <v>18</v>
      </c>
      <c r="B402" s="33" t="s">
        <v>19</v>
      </c>
      <c r="C402" s="39" t="s">
        <v>466</v>
      </c>
      <c r="D402" s="34" t="s">
        <v>2094</v>
      </c>
    </row>
    <row r="403" spans="1:4" x14ac:dyDescent="0.2">
      <c r="A403" s="32" t="s">
        <v>18</v>
      </c>
      <c r="B403" s="33" t="s">
        <v>19</v>
      </c>
      <c r="C403" s="39" t="s">
        <v>466</v>
      </c>
      <c r="D403" s="34" t="s">
        <v>2094</v>
      </c>
    </row>
    <row r="404" spans="1:4" x14ac:dyDescent="0.2">
      <c r="A404" s="32" t="s">
        <v>18</v>
      </c>
      <c r="B404" s="33" t="s">
        <v>19</v>
      </c>
      <c r="C404" s="39" t="s">
        <v>466</v>
      </c>
      <c r="D404" s="34" t="s">
        <v>805</v>
      </c>
    </row>
    <row r="405" spans="1:4" x14ac:dyDescent="0.2">
      <c r="A405" s="32" t="s">
        <v>18</v>
      </c>
      <c r="B405" s="33" t="s">
        <v>19</v>
      </c>
      <c r="C405" s="39" t="s">
        <v>466</v>
      </c>
      <c r="D405" s="34" t="s">
        <v>7005</v>
      </c>
    </row>
    <row r="406" spans="1:4" x14ac:dyDescent="0.2">
      <c r="A406" s="32" t="s">
        <v>18</v>
      </c>
      <c r="B406" s="33" t="s">
        <v>19</v>
      </c>
      <c r="C406" s="39" t="s">
        <v>466</v>
      </c>
      <c r="D406" s="34" t="s">
        <v>4050</v>
      </c>
    </row>
    <row r="407" spans="1:4" x14ac:dyDescent="0.2">
      <c r="A407" s="32" t="s">
        <v>18</v>
      </c>
      <c r="B407" s="33" t="s">
        <v>19</v>
      </c>
      <c r="C407" s="39" t="s">
        <v>466</v>
      </c>
      <c r="D407" s="34" t="s">
        <v>4050</v>
      </c>
    </row>
    <row r="408" spans="1:4" x14ac:dyDescent="0.2">
      <c r="A408" s="32" t="s">
        <v>18</v>
      </c>
      <c r="B408" s="33" t="s">
        <v>19</v>
      </c>
      <c r="C408" s="39" t="s">
        <v>466</v>
      </c>
      <c r="D408" s="34" t="s">
        <v>4050</v>
      </c>
    </row>
    <row r="409" spans="1:4" x14ac:dyDescent="0.2">
      <c r="A409" s="32" t="s">
        <v>18</v>
      </c>
      <c r="B409" s="33" t="s">
        <v>19</v>
      </c>
      <c r="C409" s="39" t="s">
        <v>466</v>
      </c>
      <c r="D409" s="34" t="s">
        <v>4050</v>
      </c>
    </row>
    <row r="410" spans="1:4" x14ac:dyDescent="0.2">
      <c r="A410" s="32" t="s">
        <v>18</v>
      </c>
      <c r="B410" s="33" t="s">
        <v>19</v>
      </c>
      <c r="C410" s="39" t="s">
        <v>466</v>
      </c>
      <c r="D410" s="34" t="s">
        <v>4050</v>
      </c>
    </row>
    <row r="411" spans="1:4" x14ac:dyDescent="0.2">
      <c r="A411" s="32" t="s">
        <v>18</v>
      </c>
      <c r="B411" s="33" t="s">
        <v>19</v>
      </c>
      <c r="C411" s="39" t="s">
        <v>466</v>
      </c>
      <c r="D411" s="34" t="s">
        <v>4050</v>
      </c>
    </row>
    <row r="412" spans="1:4" x14ac:dyDescent="0.2">
      <c r="A412" s="32" t="s">
        <v>18</v>
      </c>
      <c r="B412" s="33" t="s">
        <v>19</v>
      </c>
      <c r="C412" s="39" t="s">
        <v>466</v>
      </c>
      <c r="D412" s="34" t="s">
        <v>4050</v>
      </c>
    </row>
    <row r="413" spans="1:4" x14ac:dyDescent="0.2">
      <c r="A413" s="32" t="s">
        <v>18</v>
      </c>
      <c r="B413" s="33" t="s">
        <v>19</v>
      </c>
      <c r="C413" s="39" t="s">
        <v>466</v>
      </c>
      <c r="D413" s="34" t="s">
        <v>4050</v>
      </c>
    </row>
    <row r="414" spans="1:4" x14ac:dyDescent="0.2">
      <c r="A414" s="32" t="s">
        <v>18</v>
      </c>
      <c r="B414" s="33" t="s">
        <v>19</v>
      </c>
      <c r="C414" s="39" t="s">
        <v>466</v>
      </c>
      <c r="D414" s="34" t="s">
        <v>6921</v>
      </c>
    </row>
    <row r="415" spans="1:4" x14ac:dyDescent="0.2">
      <c r="A415" s="32" t="s">
        <v>18</v>
      </c>
      <c r="B415" s="33" t="s">
        <v>19</v>
      </c>
      <c r="C415" s="39" t="s">
        <v>466</v>
      </c>
      <c r="D415" s="34" t="s">
        <v>6919</v>
      </c>
    </row>
    <row r="416" spans="1:4" x14ac:dyDescent="0.2">
      <c r="A416" s="32" t="s">
        <v>18</v>
      </c>
      <c r="B416" s="33" t="s">
        <v>19</v>
      </c>
      <c r="C416" s="39" t="s">
        <v>466</v>
      </c>
      <c r="D416" s="34" t="s">
        <v>7004</v>
      </c>
    </row>
    <row r="417" spans="1:4" x14ac:dyDescent="0.2">
      <c r="A417" s="32" t="s">
        <v>18</v>
      </c>
      <c r="B417" s="33" t="s">
        <v>19</v>
      </c>
      <c r="C417" s="39" t="s">
        <v>466</v>
      </c>
      <c r="D417" s="34" t="s">
        <v>6949</v>
      </c>
    </row>
    <row r="418" spans="1:4" x14ac:dyDescent="0.2">
      <c r="A418" s="32" t="s">
        <v>18</v>
      </c>
      <c r="B418" s="33" t="s">
        <v>19</v>
      </c>
      <c r="C418" s="39" t="s">
        <v>466</v>
      </c>
      <c r="D418" s="34" t="s">
        <v>7003</v>
      </c>
    </row>
    <row r="419" spans="1:4" x14ac:dyDescent="0.2">
      <c r="A419" s="32" t="s">
        <v>18</v>
      </c>
      <c r="B419" s="33" t="s">
        <v>19</v>
      </c>
      <c r="C419" s="39" t="s">
        <v>466</v>
      </c>
      <c r="D419" s="34" t="s">
        <v>7002</v>
      </c>
    </row>
    <row r="420" spans="1:4" x14ac:dyDescent="0.2">
      <c r="A420" s="32" t="s">
        <v>18</v>
      </c>
      <c r="B420" s="33" t="s">
        <v>19</v>
      </c>
      <c r="C420" s="39" t="s">
        <v>466</v>
      </c>
      <c r="D420" s="34" t="s">
        <v>6919</v>
      </c>
    </row>
    <row r="421" spans="1:4" x14ac:dyDescent="0.2">
      <c r="A421" s="32" t="s">
        <v>18</v>
      </c>
      <c r="B421" s="33" t="s">
        <v>19</v>
      </c>
      <c r="C421" s="39" t="s">
        <v>466</v>
      </c>
      <c r="D421" s="34" t="s">
        <v>7001</v>
      </c>
    </row>
    <row r="422" spans="1:4" x14ac:dyDescent="0.2">
      <c r="A422" s="32" t="s">
        <v>18</v>
      </c>
      <c r="B422" s="33" t="s">
        <v>19</v>
      </c>
      <c r="C422" s="39" t="s">
        <v>466</v>
      </c>
      <c r="D422" s="34" t="s">
        <v>7000</v>
      </c>
    </row>
    <row r="423" spans="1:4" x14ac:dyDescent="0.2">
      <c r="A423" s="32" t="s">
        <v>18</v>
      </c>
      <c r="B423" s="33" t="s">
        <v>19</v>
      </c>
      <c r="C423" s="39" t="s">
        <v>466</v>
      </c>
      <c r="D423" s="34" t="s">
        <v>5505</v>
      </c>
    </row>
    <row r="424" spans="1:4" x14ac:dyDescent="0.2">
      <c r="A424" s="32" t="s">
        <v>18</v>
      </c>
      <c r="B424" s="33" t="s">
        <v>19</v>
      </c>
      <c r="C424" s="39" t="s">
        <v>466</v>
      </c>
      <c r="D424" s="34" t="s">
        <v>7000</v>
      </c>
    </row>
    <row r="425" spans="1:4" x14ac:dyDescent="0.2">
      <c r="A425" s="32" t="s">
        <v>18</v>
      </c>
      <c r="B425" s="33" t="s">
        <v>19</v>
      </c>
      <c r="C425" s="39" t="s">
        <v>466</v>
      </c>
      <c r="D425" s="34" t="s">
        <v>5505</v>
      </c>
    </row>
    <row r="426" spans="1:4" x14ac:dyDescent="0.2">
      <c r="A426" s="32" t="s">
        <v>18</v>
      </c>
      <c r="B426" s="33" t="s">
        <v>19</v>
      </c>
      <c r="C426" s="39" t="s">
        <v>466</v>
      </c>
      <c r="D426" s="34" t="s">
        <v>7000</v>
      </c>
    </row>
    <row r="427" spans="1:4" x14ac:dyDescent="0.2">
      <c r="A427" s="32" t="s">
        <v>18</v>
      </c>
      <c r="B427" s="33" t="s">
        <v>19</v>
      </c>
      <c r="C427" s="39" t="s">
        <v>466</v>
      </c>
      <c r="D427" s="34" t="s">
        <v>7000</v>
      </c>
    </row>
    <row r="428" spans="1:4" x14ac:dyDescent="0.2">
      <c r="A428" s="32" t="s">
        <v>18</v>
      </c>
      <c r="B428" s="33" t="s">
        <v>19</v>
      </c>
      <c r="C428" s="39" t="s">
        <v>466</v>
      </c>
      <c r="D428" s="34" t="s">
        <v>6999</v>
      </c>
    </row>
    <row r="429" spans="1:4" x14ac:dyDescent="0.2">
      <c r="A429" s="32" t="s">
        <v>18</v>
      </c>
      <c r="B429" s="33" t="s">
        <v>19</v>
      </c>
      <c r="C429" s="39" t="s">
        <v>466</v>
      </c>
      <c r="D429" s="34" t="s">
        <v>1072</v>
      </c>
    </row>
    <row r="430" spans="1:4" x14ac:dyDescent="0.2">
      <c r="A430" s="32" t="s">
        <v>18</v>
      </c>
      <c r="B430" s="33" t="s">
        <v>19</v>
      </c>
      <c r="C430" s="39" t="s">
        <v>466</v>
      </c>
      <c r="D430" s="34" t="s">
        <v>1072</v>
      </c>
    </row>
    <row r="431" spans="1:4" x14ac:dyDescent="0.2">
      <c r="A431" s="32" t="s">
        <v>18</v>
      </c>
      <c r="B431" s="33" t="s">
        <v>19</v>
      </c>
      <c r="C431" s="39" t="s">
        <v>466</v>
      </c>
      <c r="D431" s="34" t="s">
        <v>6978</v>
      </c>
    </row>
    <row r="432" spans="1:4" x14ac:dyDescent="0.2">
      <c r="A432" s="32" t="s">
        <v>18</v>
      </c>
      <c r="B432" s="33" t="s">
        <v>19</v>
      </c>
      <c r="C432" s="39" t="s">
        <v>466</v>
      </c>
      <c r="D432" s="34" t="s">
        <v>6998</v>
      </c>
    </row>
    <row r="433" spans="1:4" x14ac:dyDescent="0.2">
      <c r="A433" s="32" t="s">
        <v>18</v>
      </c>
      <c r="B433" s="33" t="s">
        <v>19</v>
      </c>
      <c r="C433" s="39" t="s">
        <v>466</v>
      </c>
      <c r="D433" s="34" t="s">
        <v>6978</v>
      </c>
    </row>
    <row r="434" spans="1:4" x14ac:dyDescent="0.2">
      <c r="A434" s="32" t="s">
        <v>18</v>
      </c>
      <c r="B434" s="33" t="s">
        <v>19</v>
      </c>
      <c r="C434" s="39" t="s">
        <v>466</v>
      </c>
      <c r="D434" s="34" t="s">
        <v>6996</v>
      </c>
    </row>
    <row r="435" spans="1:4" x14ac:dyDescent="0.2">
      <c r="A435" s="32" t="s">
        <v>18</v>
      </c>
      <c r="B435" s="33" t="s">
        <v>19</v>
      </c>
      <c r="C435" s="39" t="s">
        <v>466</v>
      </c>
      <c r="D435" s="34" t="s">
        <v>6997</v>
      </c>
    </row>
    <row r="436" spans="1:4" x14ac:dyDescent="0.2">
      <c r="A436" s="32" t="s">
        <v>18</v>
      </c>
      <c r="B436" s="33" t="s">
        <v>19</v>
      </c>
      <c r="C436" s="39" t="s">
        <v>466</v>
      </c>
      <c r="D436" s="34" t="s">
        <v>6998</v>
      </c>
    </row>
    <row r="437" spans="1:4" x14ac:dyDescent="0.2">
      <c r="A437" s="32" t="s">
        <v>18</v>
      </c>
      <c r="B437" s="33" t="s">
        <v>19</v>
      </c>
      <c r="C437" s="39" t="s">
        <v>466</v>
      </c>
      <c r="D437" s="34" t="s">
        <v>629</v>
      </c>
    </row>
    <row r="438" spans="1:4" x14ac:dyDescent="0.2">
      <c r="A438" s="32" t="s">
        <v>18</v>
      </c>
      <c r="B438" s="33" t="s">
        <v>19</v>
      </c>
      <c r="C438" s="39" t="s">
        <v>466</v>
      </c>
      <c r="D438" s="34" t="s">
        <v>6997</v>
      </c>
    </row>
    <row r="439" spans="1:4" x14ac:dyDescent="0.2">
      <c r="A439" s="32" t="s">
        <v>18</v>
      </c>
      <c r="B439" s="33" t="s">
        <v>19</v>
      </c>
      <c r="C439" s="39" t="s">
        <v>466</v>
      </c>
      <c r="D439" s="34" t="s">
        <v>1072</v>
      </c>
    </row>
    <row r="440" spans="1:4" x14ac:dyDescent="0.2">
      <c r="A440" s="32" t="s">
        <v>18</v>
      </c>
      <c r="B440" s="33" t="s">
        <v>19</v>
      </c>
      <c r="C440" s="39" t="s">
        <v>466</v>
      </c>
      <c r="D440" s="34" t="s">
        <v>6978</v>
      </c>
    </row>
    <row r="441" spans="1:4" x14ac:dyDescent="0.2">
      <c r="A441" s="32" t="s">
        <v>18</v>
      </c>
      <c r="B441" s="33" t="s">
        <v>19</v>
      </c>
      <c r="C441" s="39" t="s">
        <v>466</v>
      </c>
      <c r="D441" s="34" t="s">
        <v>6996</v>
      </c>
    </row>
    <row r="442" spans="1:4" x14ac:dyDescent="0.2">
      <c r="A442" s="32" t="s">
        <v>18</v>
      </c>
      <c r="B442" s="33" t="s">
        <v>19</v>
      </c>
      <c r="C442" s="39" t="s">
        <v>466</v>
      </c>
      <c r="D442" s="34" t="s">
        <v>6996</v>
      </c>
    </row>
    <row r="443" spans="1:4" x14ac:dyDescent="0.2">
      <c r="A443" s="32" t="s">
        <v>18</v>
      </c>
      <c r="B443" s="33" t="s">
        <v>19</v>
      </c>
      <c r="C443" s="39" t="s">
        <v>466</v>
      </c>
      <c r="D443" s="34" t="s">
        <v>965</v>
      </c>
    </row>
    <row r="444" spans="1:4" x14ac:dyDescent="0.2">
      <c r="A444" s="32" t="s">
        <v>18</v>
      </c>
      <c r="B444" s="33" t="s">
        <v>19</v>
      </c>
      <c r="C444" s="39" t="s">
        <v>466</v>
      </c>
      <c r="D444" s="34" t="s">
        <v>965</v>
      </c>
    </row>
    <row r="445" spans="1:4" x14ac:dyDescent="0.2">
      <c r="A445" s="32" t="s">
        <v>18</v>
      </c>
      <c r="B445" s="33" t="s">
        <v>19</v>
      </c>
      <c r="C445" s="39" t="s">
        <v>466</v>
      </c>
      <c r="D445" s="34" t="s">
        <v>6921</v>
      </c>
    </row>
    <row r="446" spans="1:4" x14ac:dyDescent="0.2">
      <c r="A446" s="32" t="s">
        <v>18</v>
      </c>
      <c r="B446" s="33" t="s">
        <v>19</v>
      </c>
      <c r="C446" s="39" t="s">
        <v>466</v>
      </c>
      <c r="D446" s="34" t="s">
        <v>6995</v>
      </c>
    </row>
    <row r="447" spans="1:4" x14ac:dyDescent="0.2">
      <c r="A447" s="32" t="s">
        <v>18</v>
      </c>
      <c r="B447" s="33" t="s">
        <v>19</v>
      </c>
      <c r="C447" s="39" t="s">
        <v>466</v>
      </c>
      <c r="D447" s="34" t="s">
        <v>6994</v>
      </c>
    </row>
    <row r="448" spans="1:4" x14ac:dyDescent="0.2">
      <c r="A448" s="32" t="s">
        <v>18</v>
      </c>
      <c r="B448" s="33" t="s">
        <v>19</v>
      </c>
      <c r="C448" s="39" t="s">
        <v>466</v>
      </c>
      <c r="D448" s="34" t="s">
        <v>6993</v>
      </c>
    </row>
    <row r="449" spans="1:4" x14ac:dyDescent="0.2">
      <c r="A449" s="32" t="s">
        <v>18</v>
      </c>
      <c r="B449" s="33" t="s">
        <v>19</v>
      </c>
      <c r="C449" s="39" t="s">
        <v>466</v>
      </c>
      <c r="D449" s="34" t="s">
        <v>6993</v>
      </c>
    </row>
    <row r="450" spans="1:4" x14ac:dyDescent="0.2">
      <c r="A450" s="32" t="s">
        <v>18</v>
      </c>
      <c r="B450" s="33" t="s">
        <v>19</v>
      </c>
      <c r="C450" s="39" t="s">
        <v>466</v>
      </c>
      <c r="D450" s="34" t="s">
        <v>6992</v>
      </c>
    </row>
    <row r="451" spans="1:4" x14ac:dyDescent="0.2">
      <c r="A451" s="32" t="s">
        <v>18</v>
      </c>
      <c r="B451" s="33" t="s">
        <v>19</v>
      </c>
      <c r="C451" s="39" t="s">
        <v>466</v>
      </c>
      <c r="D451" s="34" t="s">
        <v>6992</v>
      </c>
    </row>
    <row r="452" spans="1:4" x14ac:dyDescent="0.2">
      <c r="A452" s="32" t="s">
        <v>18</v>
      </c>
      <c r="B452" s="33" t="s">
        <v>19</v>
      </c>
      <c r="C452" s="39" t="s">
        <v>466</v>
      </c>
      <c r="D452" s="34" t="s">
        <v>6921</v>
      </c>
    </row>
    <row r="453" spans="1:4" x14ac:dyDescent="0.2">
      <c r="A453" s="32" t="s">
        <v>18</v>
      </c>
      <c r="B453" s="33" t="s">
        <v>19</v>
      </c>
      <c r="C453" s="39" t="s">
        <v>466</v>
      </c>
      <c r="D453" s="34" t="s">
        <v>6991</v>
      </c>
    </row>
    <row r="454" spans="1:4" x14ac:dyDescent="0.2">
      <c r="A454" s="32" t="s">
        <v>18</v>
      </c>
      <c r="B454" s="33" t="s">
        <v>19</v>
      </c>
      <c r="C454" s="39" t="s">
        <v>466</v>
      </c>
      <c r="D454" s="34" t="s">
        <v>6927</v>
      </c>
    </row>
    <row r="455" spans="1:4" x14ac:dyDescent="0.2">
      <c r="A455" s="32" t="s">
        <v>18</v>
      </c>
      <c r="B455" s="33" t="s">
        <v>19</v>
      </c>
      <c r="C455" s="39" t="s">
        <v>466</v>
      </c>
      <c r="D455" s="34" t="s">
        <v>6942</v>
      </c>
    </row>
    <row r="456" spans="1:4" x14ac:dyDescent="0.2">
      <c r="A456" s="32" t="s">
        <v>18</v>
      </c>
      <c r="B456" s="33" t="s">
        <v>19</v>
      </c>
      <c r="C456" s="39" t="s">
        <v>466</v>
      </c>
      <c r="D456" s="34" t="s">
        <v>6956</v>
      </c>
    </row>
    <row r="457" spans="1:4" x14ac:dyDescent="0.2">
      <c r="A457" s="32" t="s">
        <v>18</v>
      </c>
      <c r="B457" s="33" t="s">
        <v>19</v>
      </c>
      <c r="C457" s="39" t="s">
        <v>466</v>
      </c>
      <c r="D457" s="34" t="s">
        <v>6927</v>
      </c>
    </row>
    <row r="458" spans="1:4" x14ac:dyDescent="0.2">
      <c r="A458" s="32" t="s">
        <v>18</v>
      </c>
      <c r="B458" s="33" t="s">
        <v>19</v>
      </c>
      <c r="C458" s="39" t="s">
        <v>466</v>
      </c>
      <c r="D458" s="34" t="s">
        <v>6956</v>
      </c>
    </row>
    <row r="459" spans="1:4" x14ac:dyDescent="0.2">
      <c r="A459" s="32" t="s">
        <v>18</v>
      </c>
      <c r="B459" s="33" t="s">
        <v>19</v>
      </c>
      <c r="C459" s="39" t="s">
        <v>466</v>
      </c>
      <c r="D459" s="34" t="s">
        <v>3727</v>
      </c>
    </row>
    <row r="460" spans="1:4" x14ac:dyDescent="0.2">
      <c r="A460" s="32" t="s">
        <v>18</v>
      </c>
      <c r="B460" s="33" t="s">
        <v>19</v>
      </c>
      <c r="C460" s="39" t="s">
        <v>466</v>
      </c>
      <c r="D460" s="34" t="s">
        <v>3727</v>
      </c>
    </row>
    <row r="461" spans="1:4" x14ac:dyDescent="0.2">
      <c r="A461" s="32" t="s">
        <v>18</v>
      </c>
      <c r="B461" s="33" t="s">
        <v>19</v>
      </c>
      <c r="C461" s="39" t="s">
        <v>466</v>
      </c>
      <c r="D461" s="34" t="s">
        <v>3727</v>
      </c>
    </row>
    <row r="462" spans="1:4" x14ac:dyDescent="0.2">
      <c r="A462" s="32" t="s">
        <v>18</v>
      </c>
      <c r="B462" s="33" t="s">
        <v>19</v>
      </c>
      <c r="C462" s="39" t="s">
        <v>466</v>
      </c>
      <c r="D462" s="34" t="s">
        <v>6927</v>
      </c>
    </row>
    <row r="463" spans="1:4" x14ac:dyDescent="0.2">
      <c r="A463" s="32" t="s">
        <v>18</v>
      </c>
      <c r="B463" s="33" t="s">
        <v>19</v>
      </c>
      <c r="C463" s="39" t="s">
        <v>466</v>
      </c>
      <c r="D463" s="34" t="s">
        <v>3727</v>
      </c>
    </row>
    <row r="464" spans="1:4" x14ac:dyDescent="0.2">
      <c r="A464" s="32" t="s">
        <v>18</v>
      </c>
      <c r="B464" s="33" t="s">
        <v>19</v>
      </c>
      <c r="C464" s="39" t="s">
        <v>466</v>
      </c>
      <c r="D464" s="34" t="s">
        <v>6990</v>
      </c>
    </row>
    <row r="465" spans="1:4" x14ac:dyDescent="0.2">
      <c r="A465" s="32" t="s">
        <v>18</v>
      </c>
      <c r="B465" s="33" t="s">
        <v>19</v>
      </c>
      <c r="C465" s="39" t="s">
        <v>466</v>
      </c>
      <c r="D465" s="34" t="s">
        <v>6921</v>
      </c>
    </row>
    <row r="466" spans="1:4" x14ac:dyDescent="0.2">
      <c r="A466" s="32" t="s">
        <v>18</v>
      </c>
      <c r="B466" s="33" t="s">
        <v>19</v>
      </c>
      <c r="C466" s="39" t="s">
        <v>466</v>
      </c>
      <c r="D466" s="34" t="s">
        <v>795</v>
      </c>
    </row>
    <row r="467" spans="1:4" x14ac:dyDescent="0.2">
      <c r="A467" s="32" t="s">
        <v>18</v>
      </c>
      <c r="B467" s="33" t="s">
        <v>19</v>
      </c>
      <c r="C467" s="39" t="s">
        <v>466</v>
      </c>
      <c r="D467" s="34" t="s">
        <v>4450</v>
      </c>
    </row>
    <row r="468" spans="1:4" x14ac:dyDescent="0.2">
      <c r="A468" s="32" t="s">
        <v>18</v>
      </c>
      <c r="B468" s="33" t="s">
        <v>19</v>
      </c>
      <c r="C468" s="39" t="s">
        <v>466</v>
      </c>
      <c r="D468" s="34" t="s">
        <v>6932</v>
      </c>
    </row>
    <row r="469" spans="1:4" x14ac:dyDescent="0.2">
      <c r="A469" s="32" t="s">
        <v>18</v>
      </c>
      <c r="B469" s="33" t="s">
        <v>19</v>
      </c>
      <c r="C469" s="39" t="s">
        <v>466</v>
      </c>
      <c r="D469" s="34" t="s">
        <v>6919</v>
      </c>
    </row>
    <row r="470" spans="1:4" x14ac:dyDescent="0.2">
      <c r="A470" s="32" t="s">
        <v>18</v>
      </c>
      <c r="B470" s="33" t="s">
        <v>19</v>
      </c>
      <c r="C470" s="39" t="s">
        <v>466</v>
      </c>
      <c r="D470" s="34" t="s">
        <v>6977</v>
      </c>
    </row>
    <row r="471" spans="1:4" x14ac:dyDescent="0.2">
      <c r="A471" s="32" t="s">
        <v>18</v>
      </c>
      <c r="B471" s="33" t="s">
        <v>19</v>
      </c>
      <c r="C471" s="39" t="s">
        <v>466</v>
      </c>
      <c r="D471" s="34" t="s">
        <v>6989</v>
      </c>
    </row>
    <row r="472" spans="1:4" x14ac:dyDescent="0.2">
      <c r="A472" s="32" t="s">
        <v>18</v>
      </c>
      <c r="B472" s="33" t="s">
        <v>19</v>
      </c>
      <c r="C472" s="39" t="s">
        <v>466</v>
      </c>
      <c r="D472" s="34" t="s">
        <v>6925</v>
      </c>
    </row>
    <row r="473" spans="1:4" x14ac:dyDescent="0.2">
      <c r="A473" s="32" t="s">
        <v>18</v>
      </c>
      <c r="B473" s="33" t="s">
        <v>19</v>
      </c>
      <c r="C473" s="39" t="s">
        <v>466</v>
      </c>
      <c r="D473" s="34" t="s">
        <v>6988</v>
      </c>
    </row>
    <row r="474" spans="1:4" x14ac:dyDescent="0.2">
      <c r="A474" s="32" t="s">
        <v>18</v>
      </c>
      <c r="B474" s="33" t="s">
        <v>19</v>
      </c>
      <c r="C474" s="39" t="s">
        <v>466</v>
      </c>
      <c r="D474" s="34" t="s">
        <v>6987</v>
      </c>
    </row>
    <row r="475" spans="1:4" x14ac:dyDescent="0.2">
      <c r="A475" s="32" t="s">
        <v>18</v>
      </c>
      <c r="B475" s="33" t="s">
        <v>19</v>
      </c>
      <c r="C475" s="39" t="s">
        <v>466</v>
      </c>
      <c r="D475" s="34" t="s">
        <v>6986</v>
      </c>
    </row>
    <row r="476" spans="1:4" x14ac:dyDescent="0.2">
      <c r="A476" s="32" t="s">
        <v>18</v>
      </c>
      <c r="B476" s="33" t="s">
        <v>19</v>
      </c>
      <c r="C476" s="39" t="s">
        <v>466</v>
      </c>
      <c r="D476" s="34" t="s">
        <v>6925</v>
      </c>
    </row>
    <row r="477" spans="1:4" x14ac:dyDescent="0.2">
      <c r="A477" s="32" t="s">
        <v>18</v>
      </c>
      <c r="B477" s="33" t="s">
        <v>19</v>
      </c>
      <c r="C477" s="39" t="s">
        <v>466</v>
      </c>
      <c r="D477" s="34" t="s">
        <v>6922</v>
      </c>
    </row>
    <row r="478" spans="1:4" x14ac:dyDescent="0.2">
      <c r="A478" s="32" t="s">
        <v>18</v>
      </c>
      <c r="B478" s="33" t="s">
        <v>19</v>
      </c>
      <c r="C478" s="39" t="s">
        <v>466</v>
      </c>
      <c r="D478" s="34" t="s">
        <v>6925</v>
      </c>
    </row>
    <row r="479" spans="1:4" x14ac:dyDescent="0.2">
      <c r="A479" s="32" t="s">
        <v>18</v>
      </c>
      <c r="B479" s="33" t="s">
        <v>19</v>
      </c>
      <c r="C479" s="39" t="s">
        <v>466</v>
      </c>
      <c r="D479" s="34" t="s">
        <v>6985</v>
      </c>
    </row>
    <row r="480" spans="1:4" x14ac:dyDescent="0.2">
      <c r="A480" s="32" t="s">
        <v>18</v>
      </c>
      <c r="B480" s="33" t="s">
        <v>19</v>
      </c>
      <c r="C480" s="39" t="s">
        <v>466</v>
      </c>
      <c r="D480" s="34" t="s">
        <v>6984</v>
      </c>
    </row>
    <row r="481" spans="1:4" x14ac:dyDescent="0.2">
      <c r="A481" s="32" t="s">
        <v>18</v>
      </c>
      <c r="B481" s="33" t="s">
        <v>19</v>
      </c>
      <c r="C481" s="39" t="s">
        <v>466</v>
      </c>
      <c r="D481" s="34" t="s">
        <v>623</v>
      </c>
    </row>
    <row r="482" spans="1:4" x14ac:dyDescent="0.2">
      <c r="A482" s="32" t="s">
        <v>18</v>
      </c>
      <c r="B482" s="33" t="s">
        <v>19</v>
      </c>
      <c r="C482" s="39" t="s">
        <v>466</v>
      </c>
      <c r="D482" s="34" t="s">
        <v>6921</v>
      </c>
    </row>
    <row r="483" spans="1:4" x14ac:dyDescent="0.2">
      <c r="A483" s="32" t="s">
        <v>18</v>
      </c>
      <c r="B483" s="33" t="s">
        <v>19</v>
      </c>
      <c r="C483" s="39" t="s">
        <v>466</v>
      </c>
      <c r="D483" s="34" t="s">
        <v>6921</v>
      </c>
    </row>
    <row r="484" spans="1:4" x14ac:dyDescent="0.2">
      <c r="A484" s="32" t="s">
        <v>18</v>
      </c>
      <c r="B484" s="33" t="s">
        <v>19</v>
      </c>
      <c r="C484" s="39" t="s">
        <v>466</v>
      </c>
      <c r="D484" s="34" t="s">
        <v>557</v>
      </c>
    </row>
    <row r="485" spans="1:4" x14ac:dyDescent="0.2">
      <c r="A485" s="32" t="s">
        <v>18</v>
      </c>
      <c r="B485" s="33" t="s">
        <v>19</v>
      </c>
      <c r="C485" s="39" t="s">
        <v>466</v>
      </c>
      <c r="D485" s="34" t="s">
        <v>6965</v>
      </c>
    </row>
    <row r="486" spans="1:4" x14ac:dyDescent="0.2">
      <c r="A486" s="32" t="s">
        <v>18</v>
      </c>
      <c r="B486" s="33" t="s">
        <v>19</v>
      </c>
      <c r="C486" s="39" t="s">
        <v>466</v>
      </c>
      <c r="D486" s="34" t="s">
        <v>6948</v>
      </c>
    </row>
    <row r="487" spans="1:4" x14ac:dyDescent="0.2">
      <c r="A487" s="32" t="s">
        <v>18</v>
      </c>
      <c r="B487" s="33" t="s">
        <v>19</v>
      </c>
      <c r="C487" s="39" t="s">
        <v>466</v>
      </c>
      <c r="D487" s="34" t="s">
        <v>6983</v>
      </c>
    </row>
    <row r="488" spans="1:4" x14ac:dyDescent="0.2">
      <c r="A488" s="32" t="s">
        <v>18</v>
      </c>
      <c r="B488" s="33" t="s">
        <v>19</v>
      </c>
      <c r="C488" s="39" t="s">
        <v>466</v>
      </c>
      <c r="D488" s="34" t="s">
        <v>805</v>
      </c>
    </row>
    <row r="489" spans="1:4" x14ac:dyDescent="0.2">
      <c r="A489" s="32" t="s">
        <v>18</v>
      </c>
      <c r="B489" s="33" t="s">
        <v>19</v>
      </c>
      <c r="C489" s="39" t="s">
        <v>466</v>
      </c>
      <c r="D489" s="34" t="s">
        <v>6927</v>
      </c>
    </row>
    <row r="490" spans="1:4" x14ac:dyDescent="0.2">
      <c r="A490" s="32" t="s">
        <v>18</v>
      </c>
      <c r="B490" s="33" t="s">
        <v>19</v>
      </c>
      <c r="C490" s="39" t="s">
        <v>466</v>
      </c>
      <c r="D490" s="34" t="s">
        <v>805</v>
      </c>
    </row>
    <row r="491" spans="1:4" x14ac:dyDescent="0.2">
      <c r="A491" s="32" t="s">
        <v>18</v>
      </c>
      <c r="B491" s="33" t="s">
        <v>19</v>
      </c>
      <c r="C491" s="39" t="s">
        <v>466</v>
      </c>
      <c r="D491" s="34" t="s">
        <v>6925</v>
      </c>
    </row>
    <row r="492" spans="1:4" x14ac:dyDescent="0.2">
      <c r="A492" s="32" t="s">
        <v>18</v>
      </c>
      <c r="B492" s="33" t="s">
        <v>19</v>
      </c>
      <c r="C492" s="39" t="s">
        <v>466</v>
      </c>
      <c r="D492" s="34" t="s">
        <v>6982</v>
      </c>
    </row>
    <row r="493" spans="1:4" x14ac:dyDescent="0.2">
      <c r="A493" s="32" t="s">
        <v>18</v>
      </c>
      <c r="B493" s="33" t="s">
        <v>19</v>
      </c>
      <c r="C493" s="39" t="s">
        <v>466</v>
      </c>
      <c r="D493" s="34" t="s">
        <v>5505</v>
      </c>
    </row>
    <row r="494" spans="1:4" x14ac:dyDescent="0.2">
      <c r="A494" s="32" t="s">
        <v>18</v>
      </c>
      <c r="B494" s="33" t="s">
        <v>19</v>
      </c>
      <c r="C494" s="39" t="s">
        <v>466</v>
      </c>
      <c r="D494" s="34" t="s">
        <v>2094</v>
      </c>
    </row>
    <row r="495" spans="1:4" x14ac:dyDescent="0.2">
      <c r="A495" s="32" t="s">
        <v>18</v>
      </c>
      <c r="B495" s="33" t="s">
        <v>19</v>
      </c>
      <c r="C495" s="39" t="s">
        <v>466</v>
      </c>
      <c r="D495" s="34" t="s">
        <v>2094</v>
      </c>
    </row>
    <row r="496" spans="1:4" x14ac:dyDescent="0.2">
      <c r="A496" s="32" t="s">
        <v>18</v>
      </c>
      <c r="B496" s="33" t="s">
        <v>19</v>
      </c>
      <c r="C496" s="39" t="s">
        <v>466</v>
      </c>
      <c r="D496" s="34" t="s">
        <v>2094</v>
      </c>
    </row>
    <row r="497" spans="1:4" x14ac:dyDescent="0.2">
      <c r="A497" s="32" t="s">
        <v>18</v>
      </c>
      <c r="B497" s="33" t="s">
        <v>19</v>
      </c>
      <c r="C497" s="39" t="s">
        <v>466</v>
      </c>
      <c r="D497" s="34" t="s">
        <v>2094</v>
      </c>
    </row>
    <row r="498" spans="1:4" x14ac:dyDescent="0.2">
      <c r="A498" s="32" t="s">
        <v>18</v>
      </c>
      <c r="B498" s="33" t="s">
        <v>19</v>
      </c>
      <c r="C498" s="39" t="s">
        <v>466</v>
      </c>
      <c r="D498" s="34" t="s">
        <v>6949</v>
      </c>
    </row>
    <row r="499" spans="1:4" x14ac:dyDescent="0.2">
      <c r="A499" s="32" t="s">
        <v>18</v>
      </c>
      <c r="B499" s="33" t="s">
        <v>19</v>
      </c>
      <c r="C499" s="39" t="s">
        <v>466</v>
      </c>
      <c r="D499" s="34" t="s">
        <v>6916</v>
      </c>
    </row>
    <row r="500" spans="1:4" x14ac:dyDescent="0.2">
      <c r="A500" s="32" t="s">
        <v>18</v>
      </c>
      <c r="B500" s="33" t="s">
        <v>19</v>
      </c>
      <c r="C500" s="39" t="s">
        <v>466</v>
      </c>
      <c r="D500" s="34" t="s">
        <v>6916</v>
      </c>
    </row>
    <row r="501" spans="1:4" x14ac:dyDescent="0.2">
      <c r="A501" s="32" t="s">
        <v>18</v>
      </c>
      <c r="B501" s="33" t="s">
        <v>19</v>
      </c>
      <c r="C501" s="39" t="s">
        <v>466</v>
      </c>
      <c r="D501" s="34" t="s">
        <v>6915</v>
      </c>
    </row>
    <row r="502" spans="1:4" x14ac:dyDescent="0.2">
      <c r="A502" s="32" t="s">
        <v>18</v>
      </c>
      <c r="B502" s="33" t="s">
        <v>19</v>
      </c>
      <c r="C502" s="39" t="s">
        <v>466</v>
      </c>
      <c r="D502" s="34" t="s">
        <v>6915</v>
      </c>
    </row>
    <row r="503" spans="1:4" x14ac:dyDescent="0.2">
      <c r="A503" s="32" t="s">
        <v>18</v>
      </c>
      <c r="B503" s="33" t="s">
        <v>19</v>
      </c>
      <c r="C503" s="39" t="s">
        <v>466</v>
      </c>
      <c r="D503" s="34" t="s">
        <v>6916</v>
      </c>
    </row>
    <row r="504" spans="1:4" x14ac:dyDescent="0.2">
      <c r="A504" s="32" t="s">
        <v>18</v>
      </c>
      <c r="B504" s="33" t="s">
        <v>19</v>
      </c>
      <c r="C504" s="39" t="s">
        <v>466</v>
      </c>
      <c r="D504" s="34" t="s">
        <v>6942</v>
      </c>
    </row>
    <row r="505" spans="1:4" x14ac:dyDescent="0.2">
      <c r="A505" s="32" t="s">
        <v>18</v>
      </c>
      <c r="B505" s="33" t="s">
        <v>19</v>
      </c>
      <c r="C505" s="39" t="s">
        <v>466</v>
      </c>
      <c r="D505" s="34" t="s">
        <v>6968</v>
      </c>
    </row>
    <row r="506" spans="1:4" x14ac:dyDescent="0.2">
      <c r="A506" s="32" t="s">
        <v>18</v>
      </c>
      <c r="B506" s="33" t="s">
        <v>19</v>
      </c>
      <c r="C506" s="39" t="s">
        <v>466</v>
      </c>
      <c r="D506" s="34" t="s">
        <v>6981</v>
      </c>
    </row>
    <row r="507" spans="1:4" x14ac:dyDescent="0.2">
      <c r="A507" s="32" t="s">
        <v>18</v>
      </c>
      <c r="B507" s="33" t="s">
        <v>19</v>
      </c>
      <c r="C507" s="39" t="s">
        <v>466</v>
      </c>
      <c r="D507" s="34" t="s">
        <v>6980</v>
      </c>
    </row>
    <row r="508" spans="1:4" x14ac:dyDescent="0.2">
      <c r="A508" s="32" t="s">
        <v>18</v>
      </c>
      <c r="B508" s="33" t="s">
        <v>19</v>
      </c>
      <c r="C508" s="39" t="s">
        <v>466</v>
      </c>
      <c r="D508" s="34" t="s">
        <v>6979</v>
      </c>
    </row>
    <row r="509" spans="1:4" x14ac:dyDescent="0.2">
      <c r="A509" s="32" t="s">
        <v>18</v>
      </c>
      <c r="B509" s="33" t="s">
        <v>19</v>
      </c>
      <c r="C509" s="39" t="s">
        <v>466</v>
      </c>
      <c r="D509" s="34" t="s">
        <v>6919</v>
      </c>
    </row>
    <row r="510" spans="1:4" x14ac:dyDescent="0.2">
      <c r="A510" s="32" t="s">
        <v>18</v>
      </c>
      <c r="B510" s="33" t="s">
        <v>19</v>
      </c>
      <c r="C510" s="39" t="s">
        <v>466</v>
      </c>
      <c r="D510" s="34" t="s">
        <v>909</v>
      </c>
    </row>
    <row r="511" spans="1:4" x14ac:dyDescent="0.2">
      <c r="A511" s="32" t="s">
        <v>18</v>
      </c>
      <c r="B511" s="33" t="s">
        <v>19</v>
      </c>
      <c r="C511" s="39" t="s">
        <v>466</v>
      </c>
      <c r="D511" s="34" t="s">
        <v>909</v>
      </c>
    </row>
    <row r="512" spans="1:4" x14ac:dyDescent="0.2">
      <c r="A512" s="32" t="s">
        <v>18</v>
      </c>
      <c r="B512" s="33" t="s">
        <v>19</v>
      </c>
      <c r="C512" s="39" t="s">
        <v>466</v>
      </c>
      <c r="D512" s="34" t="s">
        <v>909</v>
      </c>
    </row>
    <row r="513" spans="1:4" x14ac:dyDescent="0.2">
      <c r="A513" s="32" t="s">
        <v>18</v>
      </c>
      <c r="B513" s="33" t="s">
        <v>19</v>
      </c>
      <c r="C513" s="39" t="s">
        <v>466</v>
      </c>
      <c r="D513" s="34" t="s">
        <v>909</v>
      </c>
    </row>
    <row r="514" spans="1:4" x14ac:dyDescent="0.2">
      <c r="A514" s="32" t="s">
        <v>18</v>
      </c>
      <c r="B514" s="33" t="s">
        <v>19</v>
      </c>
      <c r="C514" s="39" t="s">
        <v>466</v>
      </c>
      <c r="D514" s="34" t="s">
        <v>909</v>
      </c>
    </row>
    <row r="515" spans="1:4" x14ac:dyDescent="0.2">
      <c r="A515" s="32" t="s">
        <v>18</v>
      </c>
      <c r="B515" s="33" t="s">
        <v>19</v>
      </c>
      <c r="C515" s="39" t="s">
        <v>466</v>
      </c>
      <c r="D515" s="34" t="s">
        <v>909</v>
      </c>
    </row>
    <row r="516" spans="1:4" x14ac:dyDescent="0.2">
      <c r="A516" s="32" t="s">
        <v>18</v>
      </c>
      <c r="B516" s="33" t="s">
        <v>19</v>
      </c>
      <c r="C516" s="39" t="s">
        <v>466</v>
      </c>
      <c r="D516" s="34" t="s">
        <v>6976</v>
      </c>
    </row>
    <row r="517" spans="1:4" x14ac:dyDescent="0.2">
      <c r="A517" s="32" t="s">
        <v>18</v>
      </c>
      <c r="B517" s="33" t="s">
        <v>19</v>
      </c>
      <c r="C517" s="39" t="s">
        <v>466</v>
      </c>
      <c r="D517" s="34" t="s">
        <v>6975</v>
      </c>
    </row>
    <row r="518" spans="1:4" x14ac:dyDescent="0.2">
      <c r="A518" s="32" t="s">
        <v>18</v>
      </c>
      <c r="B518" s="33" t="s">
        <v>19</v>
      </c>
      <c r="C518" s="39" t="s">
        <v>466</v>
      </c>
      <c r="D518" s="34" t="s">
        <v>6956</v>
      </c>
    </row>
    <row r="519" spans="1:4" x14ac:dyDescent="0.2">
      <c r="A519" s="32" t="s">
        <v>18</v>
      </c>
      <c r="B519" s="33" t="s">
        <v>19</v>
      </c>
      <c r="C519" s="39" t="s">
        <v>466</v>
      </c>
      <c r="D519" s="34" t="s">
        <v>6956</v>
      </c>
    </row>
    <row r="520" spans="1:4" x14ac:dyDescent="0.2">
      <c r="A520" s="32" t="s">
        <v>18</v>
      </c>
      <c r="B520" s="33" t="s">
        <v>19</v>
      </c>
      <c r="C520" s="39" t="s">
        <v>466</v>
      </c>
      <c r="D520" s="34" t="s">
        <v>6976</v>
      </c>
    </row>
    <row r="521" spans="1:4" x14ac:dyDescent="0.2">
      <c r="A521" s="32" t="s">
        <v>18</v>
      </c>
      <c r="B521" s="33" t="s">
        <v>19</v>
      </c>
      <c r="C521" s="39" t="s">
        <v>466</v>
      </c>
      <c r="D521" s="34" t="s">
        <v>6975</v>
      </c>
    </row>
    <row r="522" spans="1:4" x14ac:dyDescent="0.2">
      <c r="A522" s="32" t="s">
        <v>18</v>
      </c>
      <c r="B522" s="33" t="s">
        <v>19</v>
      </c>
      <c r="C522" s="39" t="s">
        <v>466</v>
      </c>
      <c r="D522" s="34" t="s">
        <v>6974</v>
      </c>
    </row>
    <row r="523" spans="1:4" x14ac:dyDescent="0.2">
      <c r="A523" s="32" t="s">
        <v>18</v>
      </c>
      <c r="B523" s="33" t="s">
        <v>19</v>
      </c>
      <c r="C523" s="39" t="s">
        <v>466</v>
      </c>
      <c r="D523" s="34" t="s">
        <v>6974</v>
      </c>
    </row>
    <row r="524" spans="1:4" x14ac:dyDescent="0.2">
      <c r="A524" s="32" t="s">
        <v>18</v>
      </c>
      <c r="B524" s="33" t="s">
        <v>19</v>
      </c>
      <c r="C524" s="39" t="s">
        <v>466</v>
      </c>
      <c r="D524" s="34" t="s">
        <v>6974</v>
      </c>
    </row>
    <row r="525" spans="1:4" x14ac:dyDescent="0.2">
      <c r="A525" s="32" t="s">
        <v>18</v>
      </c>
      <c r="B525" s="33" t="s">
        <v>19</v>
      </c>
      <c r="C525" s="39" t="s">
        <v>466</v>
      </c>
      <c r="D525" s="34" t="s">
        <v>6973</v>
      </c>
    </row>
    <row r="526" spans="1:4" x14ac:dyDescent="0.2">
      <c r="A526" s="32" t="s">
        <v>18</v>
      </c>
      <c r="B526" s="33" t="s">
        <v>19</v>
      </c>
      <c r="C526" s="39" t="s">
        <v>466</v>
      </c>
      <c r="D526" s="34" t="s">
        <v>6973</v>
      </c>
    </row>
    <row r="527" spans="1:4" x14ac:dyDescent="0.2">
      <c r="A527" s="32" t="s">
        <v>18</v>
      </c>
      <c r="B527" s="33" t="s">
        <v>19</v>
      </c>
      <c r="C527" s="39" t="s">
        <v>466</v>
      </c>
      <c r="D527" s="34" t="s">
        <v>6921</v>
      </c>
    </row>
    <row r="528" spans="1:4" x14ac:dyDescent="0.2">
      <c r="A528" s="32" t="s">
        <v>18</v>
      </c>
      <c r="B528" s="33" t="s">
        <v>19</v>
      </c>
      <c r="C528" s="39" t="s">
        <v>466</v>
      </c>
      <c r="D528" s="34" t="s">
        <v>6919</v>
      </c>
    </row>
    <row r="529" spans="1:4" x14ac:dyDescent="0.2">
      <c r="A529" s="32" t="s">
        <v>18</v>
      </c>
      <c r="B529" s="33" t="s">
        <v>19</v>
      </c>
      <c r="C529" s="39" t="s">
        <v>466</v>
      </c>
      <c r="D529" s="34" t="s">
        <v>6970</v>
      </c>
    </row>
    <row r="530" spans="1:4" x14ac:dyDescent="0.2">
      <c r="A530" s="32" t="s">
        <v>18</v>
      </c>
      <c r="B530" s="33" t="s">
        <v>19</v>
      </c>
      <c r="C530" s="39" t="s">
        <v>466</v>
      </c>
      <c r="D530" s="34" t="s">
        <v>6972</v>
      </c>
    </row>
    <row r="531" spans="1:4" x14ac:dyDescent="0.2">
      <c r="A531" s="32" t="s">
        <v>18</v>
      </c>
      <c r="B531" s="33" t="s">
        <v>19</v>
      </c>
      <c r="C531" s="39" t="s">
        <v>466</v>
      </c>
      <c r="D531" s="34" t="s">
        <v>6971</v>
      </c>
    </row>
    <row r="532" spans="1:4" x14ac:dyDescent="0.2">
      <c r="A532" s="32" t="s">
        <v>18</v>
      </c>
      <c r="B532" s="33" t="s">
        <v>19</v>
      </c>
      <c r="C532" s="39" t="s">
        <v>466</v>
      </c>
      <c r="D532" s="34" t="s">
        <v>6970</v>
      </c>
    </row>
    <row r="533" spans="1:4" x14ac:dyDescent="0.2">
      <c r="A533" s="32" t="s">
        <v>18</v>
      </c>
      <c r="B533" s="33" t="s">
        <v>19</v>
      </c>
      <c r="C533" s="39" t="s">
        <v>466</v>
      </c>
      <c r="D533" s="34" t="s">
        <v>6970</v>
      </c>
    </row>
    <row r="534" spans="1:4" x14ac:dyDescent="0.2">
      <c r="A534" s="32" t="s">
        <v>18</v>
      </c>
      <c r="B534" s="33" t="s">
        <v>19</v>
      </c>
      <c r="C534" s="39" t="s">
        <v>466</v>
      </c>
      <c r="D534" s="34" t="s">
        <v>6970</v>
      </c>
    </row>
    <row r="535" spans="1:4" x14ac:dyDescent="0.2">
      <c r="A535" s="32" t="s">
        <v>18</v>
      </c>
      <c r="B535" s="33" t="s">
        <v>19</v>
      </c>
      <c r="C535" s="39" t="s">
        <v>466</v>
      </c>
      <c r="D535" s="34" t="s">
        <v>993</v>
      </c>
    </row>
    <row r="536" spans="1:4" x14ac:dyDescent="0.2">
      <c r="A536" s="32" t="s">
        <v>18</v>
      </c>
      <c r="B536" s="33" t="s">
        <v>19</v>
      </c>
      <c r="C536" s="39" t="s">
        <v>466</v>
      </c>
      <c r="D536" s="34" t="s">
        <v>6969</v>
      </c>
    </row>
    <row r="537" spans="1:4" x14ac:dyDescent="0.2">
      <c r="A537" s="32" t="s">
        <v>18</v>
      </c>
      <c r="B537" s="33" t="s">
        <v>19</v>
      </c>
      <c r="C537" s="39" t="s">
        <v>466</v>
      </c>
      <c r="D537" s="34" t="s">
        <v>519</v>
      </c>
    </row>
    <row r="538" spans="1:4" x14ac:dyDescent="0.2">
      <c r="A538" s="32" t="s">
        <v>18</v>
      </c>
      <c r="B538" s="33" t="s">
        <v>19</v>
      </c>
      <c r="C538" s="39" t="s">
        <v>466</v>
      </c>
      <c r="D538" s="34" t="s">
        <v>2094</v>
      </c>
    </row>
    <row r="539" spans="1:4" x14ac:dyDescent="0.2">
      <c r="A539" s="32" t="s">
        <v>18</v>
      </c>
      <c r="B539" s="33" t="s">
        <v>19</v>
      </c>
      <c r="C539" s="39" t="s">
        <v>466</v>
      </c>
      <c r="D539" s="34" t="s">
        <v>6949</v>
      </c>
    </row>
    <row r="540" spans="1:4" x14ac:dyDescent="0.2">
      <c r="A540" s="32" t="s">
        <v>18</v>
      </c>
      <c r="B540" s="33" t="s">
        <v>19</v>
      </c>
      <c r="C540" s="39" t="s">
        <v>466</v>
      </c>
      <c r="D540" s="34" t="s">
        <v>6968</v>
      </c>
    </row>
    <row r="541" spans="1:4" x14ac:dyDescent="0.2">
      <c r="A541" s="32" t="s">
        <v>18</v>
      </c>
      <c r="B541" s="33" t="s">
        <v>19</v>
      </c>
      <c r="C541" s="39" t="s">
        <v>466</v>
      </c>
      <c r="D541" s="34" t="s">
        <v>6967</v>
      </c>
    </row>
    <row r="542" spans="1:4" x14ac:dyDescent="0.2">
      <c r="A542" s="32" t="s">
        <v>18</v>
      </c>
      <c r="B542" s="33" t="s">
        <v>19</v>
      </c>
      <c r="C542" s="39" t="s">
        <v>466</v>
      </c>
      <c r="D542" s="34" t="s">
        <v>6967</v>
      </c>
    </row>
    <row r="543" spans="1:4" x14ac:dyDescent="0.2">
      <c r="A543" s="32" t="s">
        <v>18</v>
      </c>
      <c r="B543" s="33" t="s">
        <v>19</v>
      </c>
      <c r="C543" s="39" t="s">
        <v>466</v>
      </c>
      <c r="D543" s="34" t="s">
        <v>6949</v>
      </c>
    </row>
    <row r="544" spans="1:4" x14ac:dyDescent="0.2">
      <c r="A544" s="32" t="s">
        <v>18</v>
      </c>
      <c r="B544" s="33" t="s">
        <v>19</v>
      </c>
      <c r="C544" s="39" t="s">
        <v>466</v>
      </c>
      <c r="D544" s="34" t="s">
        <v>805</v>
      </c>
    </row>
    <row r="545" spans="1:4" x14ac:dyDescent="0.2">
      <c r="A545" s="32" t="s">
        <v>18</v>
      </c>
      <c r="B545" s="33" t="s">
        <v>19</v>
      </c>
      <c r="C545" s="39" t="s">
        <v>466</v>
      </c>
      <c r="D545" s="34" t="s">
        <v>2884</v>
      </c>
    </row>
    <row r="546" spans="1:4" x14ac:dyDescent="0.2">
      <c r="A546" s="32" t="s">
        <v>18</v>
      </c>
      <c r="B546" s="33" t="s">
        <v>19</v>
      </c>
      <c r="C546" s="39" t="s">
        <v>466</v>
      </c>
      <c r="D546" s="34" t="s">
        <v>747</v>
      </c>
    </row>
    <row r="547" spans="1:4" x14ac:dyDescent="0.2">
      <c r="A547" s="32" t="s">
        <v>18</v>
      </c>
      <c r="B547" s="33" t="s">
        <v>19</v>
      </c>
      <c r="C547" s="39" t="s">
        <v>466</v>
      </c>
      <c r="D547" s="34" t="s">
        <v>519</v>
      </c>
    </row>
    <row r="548" spans="1:4" x14ac:dyDescent="0.2">
      <c r="A548" s="32" t="s">
        <v>18</v>
      </c>
      <c r="B548" s="33" t="s">
        <v>19</v>
      </c>
      <c r="C548" s="39" t="s">
        <v>466</v>
      </c>
      <c r="D548" s="34" t="s">
        <v>6966</v>
      </c>
    </row>
    <row r="549" spans="1:4" x14ac:dyDescent="0.2">
      <c r="A549" s="32" t="s">
        <v>18</v>
      </c>
      <c r="B549" s="33" t="s">
        <v>19</v>
      </c>
      <c r="C549" s="39" t="s">
        <v>466</v>
      </c>
      <c r="D549" s="34" t="s">
        <v>6935</v>
      </c>
    </row>
    <row r="550" spans="1:4" x14ac:dyDescent="0.2">
      <c r="A550" s="32" t="s">
        <v>18</v>
      </c>
      <c r="B550" s="33" t="s">
        <v>19</v>
      </c>
      <c r="C550" s="39" t="s">
        <v>466</v>
      </c>
      <c r="D550" s="34" t="s">
        <v>557</v>
      </c>
    </row>
    <row r="551" spans="1:4" x14ac:dyDescent="0.2">
      <c r="A551" s="32" t="s">
        <v>18</v>
      </c>
      <c r="B551" s="33" t="s">
        <v>19</v>
      </c>
      <c r="C551" s="39" t="s">
        <v>466</v>
      </c>
      <c r="D551" s="34" t="s">
        <v>6965</v>
      </c>
    </row>
    <row r="552" spans="1:4" x14ac:dyDescent="0.2">
      <c r="A552" s="32" t="s">
        <v>18</v>
      </c>
      <c r="B552" s="33" t="s">
        <v>19</v>
      </c>
      <c r="C552" s="39" t="s">
        <v>466</v>
      </c>
      <c r="D552" s="34" t="s">
        <v>2884</v>
      </c>
    </row>
    <row r="553" spans="1:4" x14ac:dyDescent="0.2">
      <c r="A553" s="32" t="s">
        <v>18</v>
      </c>
      <c r="B553" s="33" t="s">
        <v>19</v>
      </c>
      <c r="C553" s="39" t="s">
        <v>466</v>
      </c>
      <c r="D553" s="34" t="s">
        <v>2884</v>
      </c>
    </row>
    <row r="554" spans="1:4" x14ac:dyDescent="0.2">
      <c r="A554" s="32" t="s">
        <v>18</v>
      </c>
      <c r="B554" s="33" t="s">
        <v>19</v>
      </c>
      <c r="C554" s="39" t="s">
        <v>466</v>
      </c>
      <c r="D554" s="34" t="s">
        <v>6919</v>
      </c>
    </row>
    <row r="555" spans="1:4" x14ac:dyDescent="0.2">
      <c r="A555" s="32" t="s">
        <v>18</v>
      </c>
      <c r="B555" s="33" t="s">
        <v>19</v>
      </c>
      <c r="C555" s="39" t="s">
        <v>466</v>
      </c>
      <c r="D555" s="34" t="s">
        <v>6964</v>
      </c>
    </row>
    <row r="556" spans="1:4" x14ac:dyDescent="0.2">
      <c r="A556" s="32" t="s">
        <v>18</v>
      </c>
      <c r="B556" s="33" t="s">
        <v>19</v>
      </c>
      <c r="C556" s="39" t="s">
        <v>466</v>
      </c>
      <c r="D556" s="34" t="s">
        <v>6916</v>
      </c>
    </row>
    <row r="557" spans="1:4" x14ac:dyDescent="0.2">
      <c r="A557" s="32" t="s">
        <v>18</v>
      </c>
      <c r="B557" s="33" t="s">
        <v>19</v>
      </c>
      <c r="C557" s="39" t="s">
        <v>466</v>
      </c>
      <c r="D557" s="34" t="s">
        <v>1316</v>
      </c>
    </row>
    <row r="558" spans="1:4" x14ac:dyDescent="0.2">
      <c r="A558" s="32" t="s">
        <v>18</v>
      </c>
      <c r="B558" s="33" t="s">
        <v>19</v>
      </c>
      <c r="C558" s="39" t="s">
        <v>466</v>
      </c>
      <c r="D558" s="34" t="s">
        <v>6963</v>
      </c>
    </row>
    <row r="559" spans="1:4" x14ac:dyDescent="0.2">
      <c r="A559" s="32" t="s">
        <v>18</v>
      </c>
      <c r="B559" s="33" t="s">
        <v>19</v>
      </c>
      <c r="C559" s="39" t="s">
        <v>466</v>
      </c>
      <c r="D559" s="34" t="s">
        <v>1316</v>
      </c>
    </row>
    <row r="560" spans="1:4" x14ac:dyDescent="0.2">
      <c r="A560" s="32" t="s">
        <v>18</v>
      </c>
      <c r="B560" s="33" t="s">
        <v>19</v>
      </c>
      <c r="C560" s="39" t="s">
        <v>466</v>
      </c>
      <c r="D560" s="34" t="s">
        <v>6962</v>
      </c>
    </row>
    <row r="561" spans="1:4" x14ac:dyDescent="0.2">
      <c r="A561" s="32" t="s">
        <v>18</v>
      </c>
      <c r="B561" s="33" t="s">
        <v>19</v>
      </c>
      <c r="C561" s="39" t="s">
        <v>466</v>
      </c>
      <c r="D561" s="34" t="s">
        <v>1072</v>
      </c>
    </row>
    <row r="562" spans="1:4" x14ac:dyDescent="0.2">
      <c r="A562" s="32" t="s">
        <v>18</v>
      </c>
      <c r="B562" s="33" t="s">
        <v>19</v>
      </c>
      <c r="C562" s="39" t="s">
        <v>466</v>
      </c>
      <c r="D562" s="34" t="s">
        <v>6940</v>
      </c>
    </row>
    <row r="563" spans="1:4" x14ac:dyDescent="0.2">
      <c r="A563" s="32" t="s">
        <v>18</v>
      </c>
      <c r="B563" s="33" t="s">
        <v>19</v>
      </c>
      <c r="C563" s="39" t="s">
        <v>466</v>
      </c>
      <c r="D563" s="34" t="s">
        <v>6961</v>
      </c>
    </row>
    <row r="564" spans="1:4" x14ac:dyDescent="0.2">
      <c r="A564" s="32" t="s">
        <v>18</v>
      </c>
      <c r="B564" s="33" t="s">
        <v>19</v>
      </c>
      <c r="C564" s="39" t="s">
        <v>466</v>
      </c>
      <c r="D564" s="34" t="s">
        <v>6961</v>
      </c>
    </row>
    <row r="565" spans="1:4" x14ac:dyDescent="0.2">
      <c r="A565" s="32" t="s">
        <v>18</v>
      </c>
      <c r="B565" s="33" t="s">
        <v>19</v>
      </c>
      <c r="C565" s="39" t="s">
        <v>466</v>
      </c>
      <c r="D565" s="34" t="s">
        <v>6961</v>
      </c>
    </row>
    <row r="566" spans="1:4" x14ac:dyDescent="0.2">
      <c r="A566" s="32" t="s">
        <v>18</v>
      </c>
      <c r="B566" s="33" t="s">
        <v>19</v>
      </c>
      <c r="C566" s="39" t="s">
        <v>466</v>
      </c>
      <c r="D566" s="34" t="s">
        <v>6960</v>
      </c>
    </row>
    <row r="567" spans="1:4" x14ac:dyDescent="0.2">
      <c r="A567" s="32" t="s">
        <v>18</v>
      </c>
      <c r="B567" s="33" t="s">
        <v>19</v>
      </c>
      <c r="C567" s="39" t="s">
        <v>466</v>
      </c>
      <c r="D567" s="34" t="s">
        <v>1072</v>
      </c>
    </row>
    <row r="568" spans="1:4" x14ac:dyDescent="0.2">
      <c r="A568" s="32" t="s">
        <v>18</v>
      </c>
      <c r="B568" s="33" t="s">
        <v>19</v>
      </c>
      <c r="C568" s="39" t="s">
        <v>466</v>
      </c>
      <c r="D568" s="34" t="s">
        <v>6921</v>
      </c>
    </row>
    <row r="569" spans="1:4" x14ac:dyDescent="0.2">
      <c r="A569" s="32" t="s">
        <v>18</v>
      </c>
      <c r="B569" s="33" t="s">
        <v>19</v>
      </c>
      <c r="C569" s="39" t="s">
        <v>466</v>
      </c>
      <c r="D569" s="34" t="s">
        <v>6921</v>
      </c>
    </row>
    <row r="570" spans="1:4" x14ac:dyDescent="0.2">
      <c r="A570" s="32" t="s">
        <v>18</v>
      </c>
      <c r="B570" s="33" t="s">
        <v>19</v>
      </c>
      <c r="C570" s="39" t="s">
        <v>466</v>
      </c>
      <c r="D570" s="34" t="s">
        <v>6959</v>
      </c>
    </row>
    <row r="571" spans="1:4" x14ac:dyDescent="0.2">
      <c r="A571" s="32" t="s">
        <v>18</v>
      </c>
      <c r="B571" s="33" t="s">
        <v>19</v>
      </c>
      <c r="C571" s="39" t="s">
        <v>466</v>
      </c>
      <c r="D571" s="34" t="s">
        <v>6942</v>
      </c>
    </row>
    <row r="572" spans="1:4" x14ac:dyDescent="0.2">
      <c r="A572" s="32" t="s">
        <v>18</v>
      </c>
      <c r="B572" s="33" t="s">
        <v>19</v>
      </c>
      <c r="C572" s="39" t="s">
        <v>466</v>
      </c>
      <c r="D572" s="34" t="s">
        <v>6942</v>
      </c>
    </row>
    <row r="573" spans="1:4" x14ac:dyDescent="0.2">
      <c r="A573" s="32" t="s">
        <v>18</v>
      </c>
      <c r="B573" s="33" t="s">
        <v>19</v>
      </c>
      <c r="C573" s="39" t="s">
        <v>466</v>
      </c>
      <c r="D573" s="34" t="s">
        <v>6958</v>
      </c>
    </row>
    <row r="574" spans="1:4" x14ac:dyDescent="0.2">
      <c r="A574" s="32" t="s">
        <v>18</v>
      </c>
      <c r="B574" s="33" t="s">
        <v>19</v>
      </c>
      <c r="C574" s="39" t="s">
        <v>466</v>
      </c>
      <c r="D574" s="34" t="s">
        <v>1072</v>
      </c>
    </row>
    <row r="575" spans="1:4" x14ac:dyDescent="0.2">
      <c r="A575" s="32" t="s">
        <v>18</v>
      </c>
      <c r="B575" s="33" t="s">
        <v>19</v>
      </c>
      <c r="C575" s="39" t="s">
        <v>466</v>
      </c>
      <c r="D575" s="34" t="s">
        <v>6957</v>
      </c>
    </row>
    <row r="576" spans="1:4" x14ac:dyDescent="0.2">
      <c r="A576" s="32" t="s">
        <v>18</v>
      </c>
      <c r="B576" s="33" t="s">
        <v>19</v>
      </c>
      <c r="C576" s="39" t="s">
        <v>466</v>
      </c>
      <c r="D576" s="34" t="s">
        <v>6956</v>
      </c>
    </row>
    <row r="577" spans="1:4" x14ac:dyDescent="0.2">
      <c r="A577" s="32" t="s">
        <v>18</v>
      </c>
      <c r="B577" s="33" t="s">
        <v>19</v>
      </c>
      <c r="C577" s="39" t="s">
        <v>466</v>
      </c>
      <c r="D577" s="34" t="s">
        <v>6956</v>
      </c>
    </row>
    <row r="578" spans="1:4" x14ac:dyDescent="0.2">
      <c r="A578" s="32" t="s">
        <v>18</v>
      </c>
      <c r="B578" s="33" t="s">
        <v>19</v>
      </c>
      <c r="C578" s="39" t="s">
        <v>466</v>
      </c>
      <c r="D578" s="34" t="s">
        <v>6955</v>
      </c>
    </row>
    <row r="579" spans="1:4" x14ac:dyDescent="0.2">
      <c r="A579" s="32" t="s">
        <v>18</v>
      </c>
      <c r="B579" s="33" t="s">
        <v>19</v>
      </c>
      <c r="C579" s="39" t="s">
        <v>466</v>
      </c>
      <c r="D579" s="34" t="s">
        <v>6954</v>
      </c>
    </row>
    <row r="580" spans="1:4" x14ac:dyDescent="0.2">
      <c r="A580" s="32" t="s">
        <v>18</v>
      </c>
      <c r="B580" s="33" t="s">
        <v>19</v>
      </c>
      <c r="C580" s="39" t="s">
        <v>466</v>
      </c>
      <c r="D580" s="34" t="s">
        <v>6954</v>
      </c>
    </row>
    <row r="581" spans="1:4" x14ac:dyDescent="0.2">
      <c r="A581" s="32" t="s">
        <v>18</v>
      </c>
      <c r="B581" s="33" t="s">
        <v>19</v>
      </c>
      <c r="C581" s="39" t="s">
        <v>466</v>
      </c>
      <c r="D581" s="34" t="s">
        <v>2094</v>
      </c>
    </row>
    <row r="582" spans="1:4" x14ac:dyDescent="0.2">
      <c r="A582" s="32" t="s">
        <v>18</v>
      </c>
      <c r="B582" s="33" t="s">
        <v>19</v>
      </c>
      <c r="C582" s="39" t="s">
        <v>466</v>
      </c>
      <c r="D582" s="34" t="s">
        <v>6953</v>
      </c>
    </row>
    <row r="583" spans="1:4" x14ac:dyDescent="0.2">
      <c r="A583" s="32" t="s">
        <v>18</v>
      </c>
      <c r="B583" s="33" t="s">
        <v>19</v>
      </c>
      <c r="C583" s="39" t="s">
        <v>466</v>
      </c>
      <c r="D583" s="34" t="s">
        <v>2094</v>
      </c>
    </row>
    <row r="584" spans="1:4" x14ac:dyDescent="0.2">
      <c r="A584" s="32" t="s">
        <v>18</v>
      </c>
      <c r="B584" s="33" t="s">
        <v>19</v>
      </c>
      <c r="C584" s="39" t="s">
        <v>466</v>
      </c>
      <c r="D584" s="34" t="s">
        <v>6952</v>
      </c>
    </row>
    <row r="585" spans="1:4" x14ac:dyDescent="0.2">
      <c r="A585" s="32" t="s">
        <v>18</v>
      </c>
      <c r="B585" s="33" t="s">
        <v>19</v>
      </c>
      <c r="C585" s="39" t="s">
        <v>466</v>
      </c>
      <c r="D585" s="34" t="s">
        <v>894</v>
      </c>
    </row>
    <row r="586" spans="1:4" x14ac:dyDescent="0.2">
      <c r="A586" s="32" t="s">
        <v>18</v>
      </c>
      <c r="B586" s="33" t="s">
        <v>19</v>
      </c>
      <c r="C586" s="39" t="s">
        <v>466</v>
      </c>
      <c r="D586" s="34" t="s">
        <v>6951</v>
      </c>
    </row>
    <row r="587" spans="1:4" x14ac:dyDescent="0.2">
      <c r="A587" s="32" t="s">
        <v>18</v>
      </c>
      <c r="B587" s="33" t="s">
        <v>19</v>
      </c>
      <c r="C587" s="39" t="s">
        <v>466</v>
      </c>
      <c r="D587" s="34" t="s">
        <v>6950</v>
      </c>
    </row>
    <row r="588" spans="1:4" x14ac:dyDescent="0.2">
      <c r="A588" s="32" t="s">
        <v>18</v>
      </c>
      <c r="B588" s="33" t="s">
        <v>19</v>
      </c>
      <c r="C588" s="39" t="s">
        <v>466</v>
      </c>
      <c r="D588" s="34" t="s">
        <v>6949</v>
      </c>
    </row>
    <row r="589" spans="1:4" x14ac:dyDescent="0.2">
      <c r="A589" s="32" t="s">
        <v>18</v>
      </c>
      <c r="B589" s="33" t="s">
        <v>19</v>
      </c>
      <c r="C589" s="39" t="s">
        <v>466</v>
      </c>
      <c r="D589" s="34" t="s">
        <v>5505</v>
      </c>
    </row>
    <row r="590" spans="1:4" x14ac:dyDescent="0.2">
      <c r="A590" s="32" t="s">
        <v>18</v>
      </c>
      <c r="B590" s="33" t="s">
        <v>19</v>
      </c>
      <c r="C590" s="39" t="s">
        <v>466</v>
      </c>
      <c r="D590" s="34" t="s">
        <v>6948</v>
      </c>
    </row>
    <row r="591" spans="1:4" x14ac:dyDescent="0.2">
      <c r="A591" s="32" t="s">
        <v>18</v>
      </c>
      <c r="B591" s="33" t="s">
        <v>19</v>
      </c>
      <c r="C591" s="39" t="s">
        <v>466</v>
      </c>
      <c r="D591" s="34" t="s">
        <v>6947</v>
      </c>
    </row>
    <row r="592" spans="1:4" x14ac:dyDescent="0.2">
      <c r="A592" s="32" t="s">
        <v>18</v>
      </c>
      <c r="B592" s="33" t="s">
        <v>19</v>
      </c>
      <c r="C592" s="39" t="s">
        <v>466</v>
      </c>
      <c r="D592" s="34" t="s">
        <v>6946</v>
      </c>
    </row>
    <row r="593" spans="1:4" x14ac:dyDescent="0.2">
      <c r="A593" s="32" t="s">
        <v>18</v>
      </c>
      <c r="B593" s="33" t="s">
        <v>19</v>
      </c>
      <c r="C593" s="39" t="s">
        <v>466</v>
      </c>
      <c r="D593" s="34" t="s">
        <v>6945</v>
      </c>
    </row>
    <row r="594" spans="1:4" x14ac:dyDescent="0.2">
      <c r="A594" s="32" t="s">
        <v>18</v>
      </c>
      <c r="B594" s="33" t="s">
        <v>19</v>
      </c>
      <c r="C594" s="39" t="s">
        <v>466</v>
      </c>
      <c r="D594" s="34" t="s">
        <v>6945</v>
      </c>
    </row>
    <row r="595" spans="1:4" x14ac:dyDescent="0.2">
      <c r="A595" s="32" t="s">
        <v>18</v>
      </c>
      <c r="B595" s="33" t="s">
        <v>19</v>
      </c>
      <c r="C595" s="39" t="s">
        <v>466</v>
      </c>
      <c r="D595" s="34" t="s">
        <v>6945</v>
      </c>
    </row>
    <row r="596" spans="1:4" x14ac:dyDescent="0.2">
      <c r="A596" s="32" t="s">
        <v>18</v>
      </c>
      <c r="B596" s="33" t="s">
        <v>19</v>
      </c>
      <c r="C596" s="39" t="s">
        <v>466</v>
      </c>
      <c r="D596" s="34" t="s">
        <v>6940</v>
      </c>
    </row>
    <row r="597" spans="1:4" x14ac:dyDescent="0.2">
      <c r="A597" s="32" t="s">
        <v>18</v>
      </c>
      <c r="B597" s="33" t="s">
        <v>19</v>
      </c>
      <c r="C597" s="39" t="s">
        <v>466</v>
      </c>
      <c r="D597" s="34" t="s">
        <v>6943</v>
      </c>
    </row>
    <row r="598" spans="1:4" x14ac:dyDescent="0.2">
      <c r="A598" s="32" t="s">
        <v>18</v>
      </c>
      <c r="B598" s="33" t="s">
        <v>19</v>
      </c>
      <c r="C598" s="39" t="s">
        <v>466</v>
      </c>
      <c r="D598" s="34" t="s">
        <v>6943</v>
      </c>
    </row>
    <row r="599" spans="1:4" x14ac:dyDescent="0.2">
      <c r="A599" s="32" t="s">
        <v>18</v>
      </c>
      <c r="B599" s="33" t="s">
        <v>19</v>
      </c>
      <c r="C599" s="39" t="s">
        <v>466</v>
      </c>
      <c r="D599" s="34" t="s">
        <v>6944</v>
      </c>
    </row>
    <row r="600" spans="1:4" x14ac:dyDescent="0.2">
      <c r="A600" s="32" t="s">
        <v>18</v>
      </c>
      <c r="B600" s="33" t="s">
        <v>19</v>
      </c>
      <c r="C600" s="39" t="s">
        <v>466</v>
      </c>
      <c r="D600" s="34" t="s">
        <v>6943</v>
      </c>
    </row>
    <row r="601" spans="1:4" x14ac:dyDescent="0.2">
      <c r="A601" s="32" t="s">
        <v>18</v>
      </c>
      <c r="B601" s="33" t="s">
        <v>19</v>
      </c>
      <c r="C601" s="39" t="s">
        <v>466</v>
      </c>
      <c r="D601" s="34" t="s">
        <v>6919</v>
      </c>
    </row>
    <row r="602" spans="1:4" x14ac:dyDescent="0.2">
      <c r="A602" s="32" t="s">
        <v>18</v>
      </c>
      <c r="B602" s="33" t="s">
        <v>19</v>
      </c>
      <c r="C602" s="39" t="s">
        <v>466</v>
      </c>
      <c r="D602" s="34" t="s">
        <v>6919</v>
      </c>
    </row>
    <row r="603" spans="1:4" x14ac:dyDescent="0.2">
      <c r="A603" s="32" t="s">
        <v>18</v>
      </c>
      <c r="B603" s="33" t="s">
        <v>19</v>
      </c>
      <c r="C603" s="39" t="s">
        <v>466</v>
      </c>
      <c r="D603" s="34" t="s">
        <v>2094</v>
      </c>
    </row>
    <row r="604" spans="1:4" x14ac:dyDescent="0.2">
      <c r="A604" s="32" t="s">
        <v>18</v>
      </c>
      <c r="B604" s="33" t="s">
        <v>19</v>
      </c>
      <c r="C604" s="39" t="s">
        <v>466</v>
      </c>
      <c r="D604" s="34" t="s">
        <v>2094</v>
      </c>
    </row>
    <row r="605" spans="1:4" x14ac:dyDescent="0.2">
      <c r="A605" s="32" t="s">
        <v>18</v>
      </c>
      <c r="B605" s="33" t="s">
        <v>19</v>
      </c>
      <c r="C605" s="39" t="s">
        <v>466</v>
      </c>
      <c r="D605" s="34" t="s">
        <v>6940</v>
      </c>
    </row>
    <row r="606" spans="1:4" x14ac:dyDescent="0.2">
      <c r="A606" s="32" t="s">
        <v>18</v>
      </c>
      <c r="B606" s="33" t="s">
        <v>19</v>
      </c>
      <c r="C606" s="39" t="s">
        <v>466</v>
      </c>
      <c r="D606" s="34" t="s">
        <v>6938</v>
      </c>
    </row>
    <row r="607" spans="1:4" x14ac:dyDescent="0.2">
      <c r="A607" s="32" t="s">
        <v>18</v>
      </c>
      <c r="B607" s="33" t="s">
        <v>19</v>
      </c>
      <c r="C607" s="39" t="s">
        <v>466</v>
      </c>
      <c r="D607" s="34" t="s">
        <v>6939</v>
      </c>
    </row>
    <row r="608" spans="1:4" x14ac:dyDescent="0.2">
      <c r="A608" s="32" t="s">
        <v>18</v>
      </c>
      <c r="B608" s="33" t="s">
        <v>19</v>
      </c>
      <c r="C608" s="39" t="s">
        <v>466</v>
      </c>
      <c r="D608" s="34" t="s">
        <v>6938</v>
      </c>
    </row>
    <row r="609" spans="1:4" x14ac:dyDescent="0.2">
      <c r="A609" s="32" t="s">
        <v>18</v>
      </c>
      <c r="B609" s="33" t="s">
        <v>19</v>
      </c>
      <c r="C609" s="39" t="s">
        <v>466</v>
      </c>
      <c r="D609" s="34" t="s">
        <v>6937</v>
      </c>
    </row>
    <row r="610" spans="1:4" x14ac:dyDescent="0.2">
      <c r="A610" s="32" t="s">
        <v>18</v>
      </c>
      <c r="B610" s="33" t="s">
        <v>19</v>
      </c>
      <c r="C610" s="39" t="s">
        <v>466</v>
      </c>
      <c r="D610" s="34" t="s">
        <v>6936</v>
      </c>
    </row>
    <row r="611" spans="1:4" x14ac:dyDescent="0.2">
      <c r="A611" s="32" t="s">
        <v>18</v>
      </c>
      <c r="B611" s="33" t="s">
        <v>19</v>
      </c>
      <c r="C611" s="39" t="s">
        <v>466</v>
      </c>
      <c r="D611" s="34" t="s">
        <v>6934</v>
      </c>
    </row>
    <row r="612" spans="1:4" x14ac:dyDescent="0.2">
      <c r="A612" s="32" t="s">
        <v>18</v>
      </c>
      <c r="B612" s="33" t="s">
        <v>19</v>
      </c>
      <c r="C612" s="39" t="s">
        <v>466</v>
      </c>
      <c r="D612" s="34" t="s">
        <v>6933</v>
      </c>
    </row>
    <row r="613" spans="1:4" x14ac:dyDescent="0.2">
      <c r="A613" s="32" t="s">
        <v>18</v>
      </c>
      <c r="B613" s="33" t="s">
        <v>19</v>
      </c>
      <c r="C613" s="39" t="s">
        <v>466</v>
      </c>
      <c r="D613" s="34" t="s">
        <v>779</v>
      </c>
    </row>
    <row r="614" spans="1:4" x14ac:dyDescent="0.2">
      <c r="A614" s="32" t="s">
        <v>18</v>
      </c>
      <c r="B614" s="33" t="s">
        <v>19</v>
      </c>
      <c r="C614" s="39" t="s">
        <v>466</v>
      </c>
      <c r="D614" s="34" t="s">
        <v>6927</v>
      </c>
    </row>
    <row r="615" spans="1:4" x14ac:dyDescent="0.2">
      <c r="A615" s="32" t="s">
        <v>18</v>
      </c>
      <c r="B615" s="33" t="s">
        <v>19</v>
      </c>
      <c r="C615" s="39" t="s">
        <v>466</v>
      </c>
      <c r="D615" s="34" t="s">
        <v>6932</v>
      </c>
    </row>
    <row r="616" spans="1:4" x14ac:dyDescent="0.2">
      <c r="A616" s="32" t="s">
        <v>18</v>
      </c>
      <c r="B616" s="33" t="s">
        <v>19</v>
      </c>
      <c r="C616" s="39" t="s">
        <v>466</v>
      </c>
      <c r="D616" s="34" t="s">
        <v>665</v>
      </c>
    </row>
    <row r="617" spans="1:4" x14ac:dyDescent="0.2">
      <c r="A617" s="32" t="s">
        <v>18</v>
      </c>
      <c r="B617" s="33" t="s">
        <v>19</v>
      </c>
      <c r="C617" s="39" t="s">
        <v>466</v>
      </c>
      <c r="D617" s="34" t="s">
        <v>965</v>
      </c>
    </row>
    <row r="618" spans="1:4" x14ac:dyDescent="0.2">
      <c r="A618" s="32" t="s">
        <v>18</v>
      </c>
      <c r="B618" s="33" t="s">
        <v>19</v>
      </c>
      <c r="C618" s="39" t="s">
        <v>466</v>
      </c>
      <c r="D618" s="34" t="s">
        <v>511</v>
      </c>
    </row>
    <row r="619" spans="1:4" x14ac:dyDescent="0.2">
      <c r="A619" s="32" t="s">
        <v>18</v>
      </c>
      <c r="B619" s="33" t="s">
        <v>19</v>
      </c>
      <c r="C619" s="39" t="s">
        <v>466</v>
      </c>
      <c r="D619" s="34" t="s">
        <v>511</v>
      </c>
    </row>
    <row r="620" spans="1:4" x14ac:dyDescent="0.2">
      <c r="A620" s="32" t="s">
        <v>18</v>
      </c>
      <c r="B620" s="33" t="s">
        <v>19</v>
      </c>
      <c r="C620" s="39" t="s">
        <v>466</v>
      </c>
      <c r="D620" s="34" t="s">
        <v>6930</v>
      </c>
    </row>
    <row r="621" spans="1:4" x14ac:dyDescent="0.2">
      <c r="A621" s="32" t="s">
        <v>18</v>
      </c>
      <c r="B621" s="33" t="s">
        <v>19</v>
      </c>
      <c r="C621" s="39" t="s">
        <v>466</v>
      </c>
      <c r="D621" s="34" t="s">
        <v>3485</v>
      </c>
    </row>
    <row r="622" spans="1:4" x14ac:dyDescent="0.2">
      <c r="A622" s="32" t="s">
        <v>18</v>
      </c>
      <c r="B622" s="33" t="s">
        <v>19</v>
      </c>
      <c r="C622" s="39" t="s">
        <v>466</v>
      </c>
      <c r="D622" s="34" t="s">
        <v>1307</v>
      </c>
    </row>
    <row r="623" spans="1:4" x14ac:dyDescent="0.2">
      <c r="A623" s="32" t="s">
        <v>18</v>
      </c>
      <c r="B623" s="33" t="s">
        <v>19</v>
      </c>
      <c r="C623" s="39" t="s">
        <v>466</v>
      </c>
      <c r="D623" s="34" t="s">
        <v>6929</v>
      </c>
    </row>
    <row r="624" spans="1:4" x14ac:dyDescent="0.2">
      <c r="A624" s="32" t="s">
        <v>18</v>
      </c>
      <c r="B624" s="33" t="s">
        <v>19</v>
      </c>
      <c r="C624" s="39" t="s">
        <v>466</v>
      </c>
      <c r="D624" s="34" t="s">
        <v>6921</v>
      </c>
    </row>
    <row r="625" spans="1:4" x14ac:dyDescent="0.2">
      <c r="A625" s="32" t="s">
        <v>18</v>
      </c>
      <c r="B625" s="33" t="s">
        <v>19</v>
      </c>
      <c r="C625" s="39" t="s">
        <v>466</v>
      </c>
      <c r="D625" s="34" t="s">
        <v>6928</v>
      </c>
    </row>
    <row r="626" spans="1:4" x14ac:dyDescent="0.2">
      <c r="A626" s="32" t="s">
        <v>18</v>
      </c>
      <c r="B626" s="33" t="s">
        <v>19</v>
      </c>
      <c r="C626" s="39" t="s">
        <v>466</v>
      </c>
      <c r="D626" s="34" t="s">
        <v>6922</v>
      </c>
    </row>
    <row r="627" spans="1:4" x14ac:dyDescent="0.2">
      <c r="A627" s="32" t="s">
        <v>18</v>
      </c>
      <c r="B627" s="33" t="s">
        <v>19</v>
      </c>
      <c r="C627" s="39" t="s">
        <v>466</v>
      </c>
      <c r="D627" s="34" t="s">
        <v>6922</v>
      </c>
    </row>
    <row r="628" spans="1:4" x14ac:dyDescent="0.2">
      <c r="A628" s="32" t="s">
        <v>18</v>
      </c>
      <c r="B628" s="33" t="s">
        <v>19</v>
      </c>
      <c r="C628" s="39" t="s">
        <v>466</v>
      </c>
      <c r="D628" s="34" t="s">
        <v>2094</v>
      </c>
    </row>
    <row r="629" spans="1:4" x14ac:dyDescent="0.2">
      <c r="A629" s="32" t="s">
        <v>18</v>
      </c>
      <c r="B629" s="33" t="s">
        <v>19</v>
      </c>
      <c r="C629" s="39" t="s">
        <v>466</v>
      </c>
      <c r="D629" s="34" t="s">
        <v>2094</v>
      </c>
    </row>
    <row r="630" spans="1:4" x14ac:dyDescent="0.2">
      <c r="A630" s="32" t="s">
        <v>18</v>
      </c>
      <c r="B630" s="33" t="s">
        <v>19</v>
      </c>
      <c r="C630" s="39" t="s">
        <v>466</v>
      </c>
      <c r="D630" s="34" t="s">
        <v>6917</v>
      </c>
    </row>
    <row r="631" spans="1:4" x14ac:dyDescent="0.2">
      <c r="A631" s="32" t="s">
        <v>18</v>
      </c>
      <c r="B631" s="33" t="s">
        <v>19</v>
      </c>
      <c r="C631" s="39" t="s">
        <v>466</v>
      </c>
      <c r="D631" s="34" t="s">
        <v>6919</v>
      </c>
    </row>
    <row r="632" spans="1:4" x14ac:dyDescent="0.2">
      <c r="A632" s="32" t="s">
        <v>18</v>
      </c>
      <c r="B632" s="33" t="s">
        <v>19</v>
      </c>
      <c r="C632" s="39" t="s">
        <v>466</v>
      </c>
      <c r="D632" s="34" t="s">
        <v>6919</v>
      </c>
    </row>
    <row r="633" spans="1:4" x14ac:dyDescent="0.2">
      <c r="A633" s="32" t="s">
        <v>18</v>
      </c>
      <c r="B633" s="33" t="s">
        <v>19</v>
      </c>
      <c r="C633" s="39" t="s">
        <v>466</v>
      </c>
      <c r="D633" s="34" t="s">
        <v>6919</v>
      </c>
    </row>
    <row r="634" spans="1:4" x14ac:dyDescent="0.2">
      <c r="A634" s="32" t="s">
        <v>18</v>
      </c>
      <c r="B634" s="33" t="s">
        <v>19</v>
      </c>
      <c r="C634" s="39" t="s">
        <v>466</v>
      </c>
      <c r="D634" s="34" t="s">
        <v>6927</v>
      </c>
    </row>
    <row r="635" spans="1:4" x14ac:dyDescent="0.2">
      <c r="A635" s="32" t="s">
        <v>18</v>
      </c>
      <c r="B635" s="33" t="s">
        <v>19</v>
      </c>
      <c r="C635" s="39" t="s">
        <v>466</v>
      </c>
      <c r="D635" s="34" t="s">
        <v>6926</v>
      </c>
    </row>
    <row r="636" spans="1:4" x14ac:dyDescent="0.2">
      <c r="A636" s="32" t="s">
        <v>18</v>
      </c>
      <c r="B636" s="33" t="s">
        <v>19</v>
      </c>
      <c r="C636" s="39" t="s">
        <v>466</v>
      </c>
      <c r="D636" s="34" t="s">
        <v>4111</v>
      </c>
    </row>
    <row r="637" spans="1:4" x14ac:dyDescent="0.2">
      <c r="A637" s="32" t="s">
        <v>18</v>
      </c>
      <c r="B637" s="33" t="s">
        <v>19</v>
      </c>
      <c r="C637" s="39" t="s">
        <v>466</v>
      </c>
      <c r="D637" s="34" t="s">
        <v>6925</v>
      </c>
    </row>
    <row r="638" spans="1:4" x14ac:dyDescent="0.2">
      <c r="A638" s="32" t="s">
        <v>18</v>
      </c>
      <c r="B638" s="33" t="s">
        <v>19</v>
      </c>
      <c r="C638" s="39" t="s">
        <v>466</v>
      </c>
      <c r="D638" s="34" t="s">
        <v>6916</v>
      </c>
    </row>
    <row r="639" spans="1:4" x14ac:dyDescent="0.2">
      <c r="A639" s="32" t="s">
        <v>18</v>
      </c>
      <c r="B639" s="33" t="s">
        <v>19</v>
      </c>
      <c r="C639" s="39" t="s">
        <v>466</v>
      </c>
      <c r="D639" s="34" t="s">
        <v>512</v>
      </c>
    </row>
    <row r="640" spans="1:4" x14ac:dyDescent="0.2">
      <c r="A640" s="32" t="s">
        <v>18</v>
      </c>
      <c r="B640" s="33" t="s">
        <v>19</v>
      </c>
      <c r="C640" s="39" t="s">
        <v>466</v>
      </c>
      <c r="D640" s="34" t="s">
        <v>6924</v>
      </c>
    </row>
    <row r="641" spans="1:4" x14ac:dyDescent="0.2">
      <c r="A641" s="32" t="s">
        <v>18</v>
      </c>
      <c r="B641" s="33" t="s">
        <v>19</v>
      </c>
      <c r="C641" s="39" t="s">
        <v>466</v>
      </c>
      <c r="D641" s="34" t="s">
        <v>6923</v>
      </c>
    </row>
    <row r="642" spans="1:4" x14ac:dyDescent="0.2">
      <c r="A642" s="32" t="s">
        <v>18</v>
      </c>
      <c r="B642" s="33" t="s">
        <v>19</v>
      </c>
      <c r="C642" s="39" t="s">
        <v>466</v>
      </c>
      <c r="D642" s="34" t="s">
        <v>6920</v>
      </c>
    </row>
    <row r="643" spans="1:4" x14ac:dyDescent="0.2">
      <c r="A643" s="32" t="s">
        <v>18</v>
      </c>
      <c r="B643" s="33" t="s">
        <v>19</v>
      </c>
      <c r="C643" s="39" t="s">
        <v>466</v>
      </c>
      <c r="D643" s="34" t="s">
        <v>6919</v>
      </c>
    </row>
    <row r="644" spans="1:4" x14ac:dyDescent="0.2">
      <c r="A644" s="32" t="s">
        <v>18</v>
      </c>
      <c r="B644" s="33" t="s">
        <v>19</v>
      </c>
      <c r="C644" s="39" t="s">
        <v>466</v>
      </c>
      <c r="D644" s="34" t="s">
        <v>6918</v>
      </c>
    </row>
    <row r="645" spans="1:4" x14ac:dyDescent="0.2">
      <c r="A645" s="32" t="s">
        <v>18</v>
      </c>
      <c r="B645" s="33" t="s">
        <v>19</v>
      </c>
      <c r="C645" s="39" t="s">
        <v>466</v>
      </c>
      <c r="D645" s="34" t="s">
        <v>6917</v>
      </c>
    </row>
    <row r="646" spans="1:4" x14ac:dyDescent="0.2">
      <c r="A646" s="32" t="s">
        <v>18</v>
      </c>
      <c r="B646" s="33" t="s">
        <v>19</v>
      </c>
      <c r="C646" s="39" t="s">
        <v>466</v>
      </c>
      <c r="D646" s="34" t="s">
        <v>6917</v>
      </c>
    </row>
    <row r="647" spans="1:4" x14ac:dyDescent="0.2">
      <c r="A647" s="32" t="s">
        <v>18</v>
      </c>
      <c r="B647" s="33" t="s">
        <v>19</v>
      </c>
      <c r="C647" s="39" t="s">
        <v>466</v>
      </c>
      <c r="D647" s="34" t="s">
        <v>6916</v>
      </c>
    </row>
    <row r="648" spans="1:4" x14ac:dyDescent="0.2">
      <c r="A648" s="32" t="s">
        <v>18</v>
      </c>
      <c r="B648" s="33" t="s">
        <v>19</v>
      </c>
      <c r="C648" s="39" t="s">
        <v>466</v>
      </c>
      <c r="D648" s="34" t="s">
        <v>6915</v>
      </c>
    </row>
    <row r="649" spans="1:4" x14ac:dyDescent="0.2">
      <c r="A649" s="32" t="s">
        <v>18</v>
      </c>
      <c r="B649" s="33" t="s">
        <v>19</v>
      </c>
      <c r="C649" s="39" t="s">
        <v>466</v>
      </c>
      <c r="D649" s="34" t="s">
        <v>6914</v>
      </c>
    </row>
    <row r="650" spans="1:4" x14ac:dyDescent="0.2">
      <c r="A650" s="32" t="s">
        <v>18</v>
      </c>
      <c r="B650" s="33" t="s">
        <v>19</v>
      </c>
      <c r="C650" s="39" t="s">
        <v>466</v>
      </c>
      <c r="D650" s="34" t="s">
        <v>6913</v>
      </c>
    </row>
  </sheetData>
  <sheetProtection password="C35D" sheet="1" objects="1" scenarios="1" selectLockedCells="1" selectUnlockedCells="1"/>
  <pageMargins left="0.7" right="0.7" top="0.75" bottom="0.75" header="0.3" footer="0.3"/>
  <ignoredErrors>
    <ignoredError sqref="D8:D6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26</vt:i4>
      </vt:variant>
    </vt:vector>
  </HeadingPairs>
  <TitlesOfParts>
    <vt:vector size="28" baseType="lpstr">
      <vt:lpstr>2T-2018</vt:lpstr>
      <vt:lpstr>2T-2018 AM y VECI</vt:lpstr>
      <vt:lpstr>'2T-2018'!XDO_?CABECERA1?</vt:lpstr>
      <vt:lpstr>'2T-2018'!XDO_?CABECERA2?</vt:lpstr>
      <vt:lpstr>'2T-2018'!XDO_?CABECERA3?</vt:lpstr>
      <vt:lpstr>'2T-2018'!XDO_?CABECERA4?</vt:lpstr>
      <vt:lpstr>'2T-2018'!XDO_?CABECERA6?</vt:lpstr>
      <vt:lpstr>'2T-2018'!XDO_?CL1?</vt:lpstr>
      <vt:lpstr>'2T-2018'!XDO_?CL2?</vt:lpstr>
      <vt:lpstr>'2T-2018'!XDO_?CL3?</vt:lpstr>
      <vt:lpstr>'2T-2018'!XDO_?CL4?</vt:lpstr>
      <vt:lpstr>'2T-2018'!XDO_?CL6?</vt:lpstr>
      <vt:lpstr>'2T-2018'!XDO_?ENCABEZADO?</vt:lpstr>
      <vt:lpstr>'2T-2018'!XDO_?LOGO_PATH?</vt:lpstr>
      <vt:lpstr>'2T-2018'!XDO_?NUMERO_COLUMNAS?</vt:lpstr>
      <vt:lpstr>'2T-2018'!XDO_?PARAMETROS_AGRUPACION?</vt:lpstr>
      <vt:lpstr>'2T-2018'!XDO_?PARAMETROS_ORDENACION?</vt:lpstr>
      <vt:lpstr>'2T-2018'!XDO_?REGISTROS?</vt:lpstr>
      <vt:lpstr>'2T-2018'!XDO_?SELECCION?</vt:lpstr>
      <vt:lpstr>'2T-2018'!XDO_?SUBTITULO?</vt:lpstr>
      <vt:lpstr>'2T-2018'!XDO_?TIT_AGRUPACION?</vt:lpstr>
      <vt:lpstr>'2T-2018'!XDO_?TIT1_TIPO?</vt:lpstr>
      <vt:lpstr>'2T-2018'!XDO_?TIT2_TIPO?</vt:lpstr>
      <vt:lpstr>'2T-2018'!XDO_?TIT3_TIPO?</vt:lpstr>
      <vt:lpstr>'2T-2018'!XDO_?TIT4_TIPO?</vt:lpstr>
      <vt:lpstr>'2T-2018'!XDO_?TIT6_TIPO?</vt:lpstr>
      <vt:lpstr>'2T-2018'!XDO_GROUP_?AGRUPACION?</vt:lpstr>
      <vt:lpstr>'2T-2018'!XDO_GROUP_?LN?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JUEZ DIEZ</dc:creator>
  <cp:lastModifiedBy>ROBERTO MARTIN PUENTE</cp:lastModifiedBy>
  <dcterms:created xsi:type="dcterms:W3CDTF">2017-05-16T17:12:18Z</dcterms:created>
  <dcterms:modified xsi:type="dcterms:W3CDTF">2018-10-03T06:10:21Z</dcterms:modified>
</cp:coreProperties>
</file>