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00" windowWidth="14940" windowHeight="7875" tabRatio="700"/>
  </bookViews>
  <sheets>
    <sheet name="LICENCIAS OCT-NOV 2012" sheetId="1" r:id="rId1"/>
    <sheet name="CD'S OCT-NOV 2012" sheetId="2" r:id="rId2"/>
    <sheet name="MANUALES OCT-NOV 2012" sheetId="4" r:id="rId3"/>
  </sheets>
  <definedNames>
    <definedName name="_xlnm.Print_Titles" localSheetId="1">'CD''S OCT-NOV 2012'!$1:$1</definedName>
    <definedName name="_xlnm.Print_Titles" localSheetId="0">'LICENCIAS OCT-NOV 2012'!$1:$1</definedName>
  </definedNames>
  <calcPr calcId="145621"/>
</workbook>
</file>

<file path=xl/calcChain.xml><?xml version="1.0" encoding="utf-8"?>
<calcChain xmlns="http://schemas.openxmlformats.org/spreadsheetml/2006/main">
  <c r="G32" i="1" l="1"/>
  <c r="G48" i="1"/>
  <c r="G107" i="1"/>
  <c r="G5" i="1"/>
  <c r="G71" i="1" l="1"/>
  <c r="G69" i="1"/>
  <c r="G67" i="1"/>
  <c r="G60" i="1"/>
  <c r="G58" i="1"/>
  <c r="G56" i="1"/>
  <c r="G23" i="1"/>
  <c r="G21" i="1"/>
  <c r="G19" i="1"/>
  <c r="G17" i="1"/>
  <c r="G15" i="1"/>
  <c r="G13" i="1"/>
  <c r="G11" i="1"/>
  <c r="G9" i="1"/>
  <c r="G7" i="1"/>
  <c r="G4" i="1"/>
  <c r="G2" i="1"/>
  <c r="G74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65" i="1"/>
  <c r="G63" i="1"/>
  <c r="G52" i="1"/>
  <c r="G50" i="1"/>
  <c r="G47" i="1"/>
  <c r="G45" i="1"/>
  <c r="G43" i="1"/>
  <c r="G41" i="1"/>
  <c r="G39" i="1"/>
  <c r="G37" i="1"/>
  <c r="G35" i="1"/>
  <c r="G33" i="1"/>
  <c r="G30" i="1"/>
  <c r="G28" i="1"/>
  <c r="G26" i="1"/>
  <c r="G24" i="1"/>
  <c r="G72" i="1"/>
  <c r="G70" i="1"/>
  <c r="G68" i="1"/>
  <c r="G61" i="1"/>
  <c r="G59" i="1"/>
  <c r="G57" i="1"/>
  <c r="G55" i="1"/>
  <c r="G22" i="1"/>
  <c r="G20" i="1"/>
  <c r="G18" i="1"/>
  <c r="G16" i="1"/>
  <c r="G14" i="1"/>
  <c r="G12" i="1"/>
  <c r="G10" i="1"/>
  <c r="G8" i="1"/>
  <c r="G6" i="1"/>
  <c r="G3" i="1"/>
  <c r="G73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66" i="1"/>
  <c r="G64" i="1"/>
  <c r="G62" i="1"/>
  <c r="G53" i="1"/>
  <c r="G51" i="1"/>
  <c r="G49" i="1"/>
  <c r="G46" i="1"/>
  <c r="G44" i="1"/>
  <c r="G42" i="1"/>
  <c r="G40" i="1"/>
  <c r="G38" i="1"/>
  <c r="G36" i="1"/>
  <c r="G34" i="1"/>
  <c r="G31" i="1"/>
  <c r="G29" i="1"/>
  <c r="G27" i="1"/>
  <c r="G25" i="1"/>
  <c r="G54" i="1"/>
</calcChain>
</file>

<file path=xl/sharedStrings.xml><?xml version="1.0" encoding="utf-8"?>
<sst xmlns="http://schemas.openxmlformats.org/spreadsheetml/2006/main" count="2367" uniqueCount="1578">
  <si>
    <t>PartNumber</t>
  </si>
  <si>
    <t>ItemName</t>
  </si>
  <si>
    <t>Idioma</t>
  </si>
  <si>
    <t>IMPORTE TOTAL</t>
  </si>
  <si>
    <t>UNIDADES</t>
  </si>
  <si>
    <t>CD´S EN ESPAÑOL</t>
  </si>
  <si>
    <t>MANUALES EN ESPAÑOL</t>
  </si>
  <si>
    <t>Precio OCU sin  IVA</t>
  </si>
  <si>
    <t>MANUALES EN INGLÉS</t>
  </si>
  <si>
    <t>077-06158</t>
  </si>
  <si>
    <t>Access 2010 Sngl MVL</t>
  </si>
  <si>
    <t>Single Language</t>
  </si>
  <si>
    <t>HJA-00569</t>
  </si>
  <si>
    <t>BztlkSvrBrnch 2010 SNGL MVL 1Proc</t>
  </si>
  <si>
    <t>F52-01917</t>
  </si>
  <si>
    <t>BztlkSvrEnt 2010 SNGL MVL 1Proc</t>
  </si>
  <si>
    <t>DHD-00251</t>
  </si>
  <si>
    <t>BzTlkSvrEntRFID 2010 SNGL MVL 1Proc</t>
  </si>
  <si>
    <t>D75-01723</t>
  </si>
  <si>
    <t>BztlkSvrStd 2010 SNGL MVL 1Proc</t>
  </si>
  <si>
    <t>065-07338</t>
  </si>
  <si>
    <t>Excel 2010 Sngl MVL</t>
  </si>
  <si>
    <t>D46-00924</t>
  </si>
  <si>
    <t>ExcelMac 2011 SNGL MVL</t>
  </si>
  <si>
    <t>PGI-00019</t>
  </si>
  <si>
    <t>ExchgEntCAL 2010 SNGL MVL DvcCAL woSrvcs</t>
  </si>
  <si>
    <t>PGI-00020</t>
  </si>
  <si>
    <t>ExchgEntCAL 2010 SNGL MVL UsrCAL woSrvcs</t>
  </si>
  <si>
    <t>381-04224</t>
  </si>
  <si>
    <t>ExchgStdCAL 2010 SNGL MVL DvcCAL</t>
  </si>
  <si>
    <t>381-04225</t>
  </si>
  <si>
    <t>ExchgStdCAL 2010 SNGL MVL UsrCAL</t>
  </si>
  <si>
    <t>395-04385</t>
  </si>
  <si>
    <t>ExchgSvrEnt 2010 SNGL MVL</t>
  </si>
  <si>
    <t>394-01302</t>
  </si>
  <si>
    <t>ExchgSvrExtConn 2010 SNGL MVL</t>
  </si>
  <si>
    <t>312-04070</t>
  </si>
  <si>
    <t>ExchgSvrStd 2010 SNGL MVL</t>
  </si>
  <si>
    <t>NKF-00333</t>
  </si>
  <si>
    <t>ExprssnStdioUlt 4.0 SNGL MVL</t>
  </si>
  <si>
    <t>NHF-00306</t>
  </si>
  <si>
    <t>ExprssnStdioWebPro 4.0 SNGL MVL</t>
  </si>
  <si>
    <t>AEF-00109</t>
  </si>
  <si>
    <t>FASTSrchSvrSharePoint 2010 SNGL MVL</t>
  </si>
  <si>
    <t>7VC-00213</t>
  </si>
  <si>
    <t>FrfrntIdnttyMgr 2010R2 SNGL MVL</t>
  </si>
  <si>
    <t>7VC-00212</t>
  </si>
  <si>
    <t>FrfrntIdnttyMgr 2010R2 SNGL MVL Live</t>
  </si>
  <si>
    <t>7WC-00167</t>
  </si>
  <si>
    <t>FrfrntIdnttyMgrCAL 2010R2 SNGL MVL UsrCAL</t>
  </si>
  <si>
    <t>9GC-00165</t>
  </si>
  <si>
    <t>FrfrntIdnttyMgrExtConn 2010R2 SNGL MVL</t>
  </si>
  <si>
    <t>4VD-00272</t>
  </si>
  <si>
    <t>FrFrntTMGEnt 2010 SNGL MVL 1Proc</t>
  </si>
  <si>
    <t>4VD-00357</t>
  </si>
  <si>
    <t>FrFrntTMGEnt 2010 SNGL MVL 25Lic 1Proc</t>
  </si>
  <si>
    <t>4WD-00296</t>
  </si>
  <si>
    <t>FrFrntTMGStd 2010 SNGL MVL 1Proc</t>
  </si>
  <si>
    <t>37D-00165</t>
  </si>
  <si>
    <t>FrFrntUAGCAL 2010 SNGL MVL DvcCAL</t>
  </si>
  <si>
    <t>37D-00166</t>
  </si>
  <si>
    <t>FrFrntUAGCAL 2010 SNGL MVL UsrCAL</t>
  </si>
  <si>
    <t>39D-00084</t>
  </si>
  <si>
    <t>FrFrntUAGExtConn 2010 SNGL MVL</t>
  </si>
  <si>
    <t>35D-00091</t>
  </si>
  <si>
    <t>FrFrntUAGSvr 2010 SNGL MVL</t>
  </si>
  <si>
    <t>6YH-00595</t>
  </si>
  <si>
    <t>Lync 2010 Sngl MVL</t>
  </si>
  <si>
    <t>5HK-00245</t>
  </si>
  <si>
    <t>LyncMac 2011 SNGL MVL</t>
  </si>
  <si>
    <t>7AH-00323</t>
  </si>
  <si>
    <t>LyncSVrEnCAL 2010 SNGL MVL DvcCAL</t>
  </si>
  <si>
    <t>7AH-00324</t>
  </si>
  <si>
    <t>LyncSVrEnCAL 2010 SNGL MVL UsrCAL</t>
  </si>
  <si>
    <t>6PH-00305</t>
  </si>
  <si>
    <t>LyncSvrEnt 2010 SNGL MVL</t>
  </si>
  <si>
    <t>6VH-00070</t>
  </si>
  <si>
    <t>LyncSvrExtConnEnt 2010 SNGL MVL</t>
  </si>
  <si>
    <t>6WH-00215</t>
  </si>
  <si>
    <t>LyncSvrExtConnPlus 2010 SNGL MVL</t>
  </si>
  <si>
    <t>6UH-00215</t>
  </si>
  <si>
    <t>LyncSvrExtConnStd 2010 SNGL MVL</t>
  </si>
  <si>
    <t>YEG-00423</t>
  </si>
  <si>
    <t>LyncSvrPlusCAL 2010 SNGL MVL DvcCAL</t>
  </si>
  <si>
    <t>YEG-00424</t>
  </si>
  <si>
    <t>LyncSvrPlusCAL 2010 SNGL MVL UsrCAL</t>
  </si>
  <si>
    <t>6NH-00246</t>
  </si>
  <si>
    <t>LyncSvrStd 2010 SNGL MVL</t>
  </si>
  <si>
    <t>6ZH-00417</t>
  </si>
  <si>
    <t>LyncSvrStdCAL 2010 SNGL MVL DvcCAL</t>
  </si>
  <si>
    <t>6ZH-00418</t>
  </si>
  <si>
    <t>LyncSvrStdCAL 2010 SNGL MVL UsrCAL</t>
  </si>
  <si>
    <t>YYB-00552</t>
  </si>
  <si>
    <t>OfficeGrooveSvr 2010 SNGL MVL</t>
  </si>
  <si>
    <t>3YF-00303</t>
  </si>
  <si>
    <t>OfficeMacStd 2011 SNGL MVL</t>
  </si>
  <si>
    <t>79P-03586</t>
  </si>
  <si>
    <t>OfficeProPlus 2010 SNGL MVL</t>
  </si>
  <si>
    <t>021-09744</t>
  </si>
  <si>
    <t>OfficeStd 2010 SNGL MVL</t>
  </si>
  <si>
    <t>S26-04679</t>
  </si>
  <si>
    <t>OneNote 2010 Sngl MVL</t>
  </si>
  <si>
    <t>543-05523</t>
  </si>
  <si>
    <t>Outlk 2010 SNGL MVL</t>
  </si>
  <si>
    <t>36F-00251</t>
  </si>
  <si>
    <t>OutlkMac 2011 SNGL MVL</t>
  </si>
  <si>
    <t>NFA-01024</t>
  </si>
  <si>
    <t>OutlkwBsnssCntctMgr 2010 SNGL MVL</t>
  </si>
  <si>
    <t>164-06757</t>
  </si>
  <si>
    <t>Pblshr 2010 SNGL MVL</t>
  </si>
  <si>
    <t>076-04709</t>
  </si>
  <si>
    <t>Prjct 2010 SNGL MVL</t>
  </si>
  <si>
    <t>H30-03181</t>
  </si>
  <si>
    <t>PrjctPro 2010 SNGL MVL w1PrjctSvrCAL</t>
  </si>
  <si>
    <t>H22-02287</t>
  </si>
  <si>
    <t>PrjctSvr 2010 SNGL MVL</t>
  </si>
  <si>
    <t>H21-03090</t>
  </si>
  <si>
    <t>PrjctSvrCAL 2010 SNGL MVL DvcCAL</t>
  </si>
  <si>
    <t>H21-03091</t>
  </si>
  <si>
    <t>PrjctSvrCAL 2010 SNGL MVL UsrCAL</t>
  </si>
  <si>
    <t>079-05599</t>
  </si>
  <si>
    <t>PwrPoint 2010 SNGL MVL</t>
  </si>
  <si>
    <t>D47-00712</t>
  </si>
  <si>
    <t>PwrPointMac 2011 SNGL MVL</t>
  </si>
  <si>
    <t>76N-03480</t>
  </si>
  <si>
    <t>SharePointEntCAL 2010 SNGL MVL DvcCAL</t>
  </si>
  <si>
    <t>76N-03481</t>
  </si>
  <si>
    <t>SharePointEntCAL 2010 SNGL MVL UsrCAL</t>
  </si>
  <si>
    <t>CKF-00318</t>
  </si>
  <si>
    <t>SharePointIntrntSitesEnt 2010 SNGL MVL</t>
  </si>
  <si>
    <t>CLF-00318</t>
  </si>
  <si>
    <t>SharePointIntrntSitesStd 2010 SNGL MVL</t>
  </si>
  <si>
    <t>76M-01394</t>
  </si>
  <si>
    <t>SharePointStdCAL 2010 SNGL MVL DvcCAL</t>
  </si>
  <si>
    <t>76M-01395</t>
  </si>
  <si>
    <t>SharePointStdCAL 2010 SNGL MVL UsrCAL</t>
  </si>
  <si>
    <t>76P-01222</t>
  </si>
  <si>
    <t>SharePointSvr 2010 SNGL MVL</t>
  </si>
  <si>
    <t>ZUD-00693</t>
  </si>
  <si>
    <t>SharePointWrkspace 2010 SNGL MVL</t>
  </si>
  <si>
    <t>359-05678</t>
  </si>
  <si>
    <t>SQLCAL 2012 SNGL MVL DvcCAL</t>
  </si>
  <si>
    <t>359-05689</t>
  </si>
  <si>
    <t>SQLCAL 2012 SNGL MVL UsrCAL</t>
  </si>
  <si>
    <t>S4L-00007</t>
  </si>
  <si>
    <t>SQLDataWrhsApplnce 2008R2 SNGL MVL 1Proc</t>
  </si>
  <si>
    <t>D2M-00401</t>
  </si>
  <si>
    <t>SQLSvrBsnssIntelligence 2012 SNGL MVL</t>
  </si>
  <si>
    <t>E32-00974</t>
  </si>
  <si>
    <t>SQLSvrDev 2012 SNGL MVL</t>
  </si>
  <si>
    <t>7JQ-00356</t>
  </si>
  <si>
    <t>SQLSvrEntCore 2012 SNGL MVL 2Lic CoreLic</t>
  </si>
  <si>
    <t>228-09904</t>
  </si>
  <si>
    <t>SQLSvrStd 2012 SNGL MVL</t>
  </si>
  <si>
    <t>7NQ-00278</t>
  </si>
  <si>
    <t>SQLSvrStdCore 2012 SNGL MVL 2Lic CoreLic</t>
  </si>
  <si>
    <t>P6R-00671</t>
  </si>
  <si>
    <t>SrchSvr 2010 SNGL MVL</t>
  </si>
  <si>
    <t>J3A-00691</t>
  </si>
  <si>
    <t>SysCtrCnfgMgrSvr 2007R3 SNGL MVL</t>
  </si>
  <si>
    <t>J7A-00655</t>
  </si>
  <si>
    <t>SysCtrCnfgMgrSvrMLEnt 2007R3 SNGL MVL</t>
  </si>
  <si>
    <t>J6A-00479</t>
  </si>
  <si>
    <t>SysCtrCnfgMgrSvrMLStd 2007R3 SNGL MVL</t>
  </si>
  <si>
    <t>J4A-00541</t>
  </si>
  <si>
    <t>SysCtrCnfgMgrSvrwSQL 2007R3 SNGL MVL</t>
  </si>
  <si>
    <t>TSC-01133</t>
  </si>
  <si>
    <t>SysCtrDPMCltML 2010 SNGL MVL PerOSE</t>
  </si>
  <si>
    <t>TSC-01164</t>
  </si>
  <si>
    <t>SysCtrDPMCltML 2010 SNGL MVL PerUsr</t>
  </si>
  <si>
    <t>CGA-00691</t>
  </si>
  <si>
    <t>SysCtrDPMSvrMLEnt 2010 SNGL MVL</t>
  </si>
  <si>
    <t>CVA-00548</t>
  </si>
  <si>
    <t>SysCtrDPMSvrMLStd 2010 SNGL MVL</t>
  </si>
  <si>
    <t>UCH-02136</t>
  </si>
  <si>
    <t>SysCtrEssntls 2010 SNGL MVL</t>
  </si>
  <si>
    <t>4PX-01683</t>
  </si>
  <si>
    <t>SysCtrEssntlsCltML 2010 SNGL MVL</t>
  </si>
  <si>
    <t>T9F-00388</t>
  </si>
  <si>
    <t>SysCtrEssntlsPlusCltMLSte 2010 SNGL MVL</t>
  </si>
  <si>
    <t>T7F-00333</t>
  </si>
  <si>
    <t>SysCtrEssntlsPlusSvrMLSte 2010 SNGL MVL</t>
  </si>
  <si>
    <t>DJA-01297</t>
  </si>
  <si>
    <t>SysCtrEssntlsSvrML 2010 SNGL MVL</t>
  </si>
  <si>
    <t>EEC-00540</t>
  </si>
  <si>
    <t>SysCtrEssntlswSQL 2010 SNGL MVL</t>
  </si>
  <si>
    <t>9TX-01273</t>
  </si>
  <si>
    <t>SysCtrOpsMgrCltML 2007R2 SNGL MVL PerOSE</t>
  </si>
  <si>
    <t>9TX-01274</t>
  </si>
  <si>
    <t>SysCtrOpsMgrCltML 2007R2 SNGL MVL PerUsr</t>
  </si>
  <si>
    <t>UAR-01315</t>
  </si>
  <si>
    <t>SysCtrOpsMgrSvr 2007R2 SNGL MVL</t>
  </si>
  <si>
    <t>UAS-00892</t>
  </si>
  <si>
    <t>SysCtrOpsMgrSvrMLEnt 2007R2 SNGL MVL</t>
  </si>
  <si>
    <t>UAT-00593</t>
  </si>
  <si>
    <t>SysCtrOpsMgrSvrMLStd 2007R2 SNGL MVL</t>
  </si>
  <si>
    <t>EFC-00531</t>
  </si>
  <si>
    <t>SysCtrOpsMgrSvrwSQL 2007R2 SNGL MVL</t>
  </si>
  <si>
    <t>3ND-00551</t>
  </si>
  <si>
    <t>SysCtrSrvcMgrCltML 2010 SNGL MVL PerOSE</t>
  </si>
  <si>
    <t>3ND-00552</t>
  </si>
  <si>
    <t>SysCtrSrvcMgrCltML 2010 SNGL MVL PerUsr</t>
  </si>
  <si>
    <t>Q7F-00180</t>
  </si>
  <si>
    <t>SysCtrSrvcMgrSvr 2010 SNGL MVL</t>
  </si>
  <si>
    <t>MVF-00454</t>
  </si>
  <si>
    <t>SysCtrSrvcMgrSvrML 2010 SNGL MVL</t>
  </si>
  <si>
    <t>Q9F-00142</t>
  </si>
  <si>
    <t>SysCtrSrvcMgrSvrwSQL 2010 SNGL MVL</t>
  </si>
  <si>
    <t>26C-00570</t>
  </si>
  <si>
    <t>SysCtrVMMCltML 2008R2 SNGL MVL PerOSE</t>
  </si>
  <si>
    <t>26C-00571</t>
  </si>
  <si>
    <t>SysCtrVMMCltML 2008R2 SNGL MVL PerUsr</t>
  </si>
  <si>
    <t>CJA-00826</t>
  </si>
  <si>
    <t>SysCtrVMMSvrMLEnt 2008R2 SNGL MVL</t>
  </si>
  <si>
    <t>SNA-00588</t>
  </si>
  <si>
    <t>SysCtrVMMWkgrp 2008R2 SNGL MVL</t>
  </si>
  <si>
    <t>340-01257</t>
  </si>
  <si>
    <t>VFoxProPro 9.0 Win32 SNGL MVL</t>
  </si>
  <si>
    <t>TSD-00989</t>
  </si>
  <si>
    <t>VisioPrem 2010 SNGL MVL</t>
  </si>
  <si>
    <t>D87-05004</t>
  </si>
  <si>
    <t>VisioPro 2010 SNGL MVL</t>
  </si>
  <si>
    <t>D86-04531</t>
  </si>
  <si>
    <t>VisioStd 2010 SNGL MVL</t>
  </si>
  <si>
    <t>C5E-00989</t>
  </si>
  <si>
    <t>VSPro 2012 SNGL MVL</t>
  </si>
  <si>
    <t>125-01192</t>
  </si>
  <si>
    <t>VSTeamFndtnSvr 2012 SNGL MVL</t>
  </si>
  <si>
    <t>126-01689</t>
  </si>
  <si>
    <t>VSTeamFndtnSvrCAL 2012 SNGL MVL DvcCAL</t>
  </si>
  <si>
    <t>126-01690</t>
  </si>
  <si>
    <t>VSTeamFndtnSvrCAL 2012 SNGL MVL UsrCAL</t>
  </si>
  <si>
    <t>66B-00733</t>
  </si>
  <si>
    <t>VSTeamFndtnSvrExtConn 2012 SNGL MVL</t>
  </si>
  <si>
    <t>R9H-00503</t>
  </si>
  <si>
    <t>WinEmbDvcMgrCltML 2011 SNGL MVL PerOSE</t>
  </si>
  <si>
    <t>R9H-00504</t>
  </si>
  <si>
    <t>WinEmbDvcMgrCltML 2011 SNGL MVL PerUsr</t>
  </si>
  <si>
    <t>EJF-01383</t>
  </si>
  <si>
    <t>WinMultiPointSvrCAL 2011 SNGL MVL DvcCAL</t>
  </si>
  <si>
    <t>EJF-01839</t>
  </si>
  <si>
    <t>WinMultiPointSvrCAL 2011 SNGL MVL DvcCAL wWinSvrCAL</t>
  </si>
  <si>
    <t>EJF-01384</t>
  </si>
  <si>
    <t>WinMultiPointSvrCAL 2011 SNGL MVL UsrCAL</t>
  </si>
  <si>
    <t>EJF-01840</t>
  </si>
  <si>
    <t>WinMultiPointSvrCAL 2011 SNGL MVL UsrCAL wWinSvrCAL</t>
  </si>
  <si>
    <t>V7J-00451</t>
  </si>
  <si>
    <t>WinMultiPointSvrPrem 2011 SNGL MVL</t>
  </si>
  <si>
    <t>FQC-06424</t>
  </si>
  <si>
    <t>WinPro 8 SNGL Upgrd MVL</t>
  </si>
  <si>
    <t>T98-02663</t>
  </si>
  <si>
    <t>WinRghtsMgmtSrvcsCAL 2012 SNGL MVL DvcCAL</t>
  </si>
  <si>
    <t>T98-02664</t>
  </si>
  <si>
    <t>WinRghtsMgmtSrvcsCAL 2012 SNGL MVL UsrCAL</t>
  </si>
  <si>
    <t>T99-01067</t>
  </si>
  <si>
    <t>WinRghtsMgmtSrvcsExtConn 2012 SNGL MVL</t>
  </si>
  <si>
    <t>6VC-02094</t>
  </si>
  <si>
    <t>WinRmtDsktpSrvcsCAL 2012 SNGL MVL DvcCAL</t>
  </si>
  <si>
    <t>6VC-02095</t>
  </si>
  <si>
    <t>WinRmtDsktpSrvcsCAL 2012 SNGL MVL UsrCAL</t>
  </si>
  <si>
    <t>6XC-00341</t>
  </si>
  <si>
    <t>WinRmtDsktpSrvcsExtConn 2012 SNGL MVL</t>
  </si>
  <si>
    <t>J7S-00013</t>
  </si>
  <si>
    <t>WinSdLdH 8 SNGL MVL 100Lic EntSideload</t>
  </si>
  <si>
    <t>R18-04301</t>
  </si>
  <si>
    <t>WinSvrCAL 2012 SNGL MVL DvcCAL</t>
  </si>
  <si>
    <t>R18-04302</t>
  </si>
  <si>
    <t>WinSvrCAL 2012 SNGL MVL UsrCAL</t>
  </si>
  <si>
    <t>P71-07307</t>
  </si>
  <si>
    <t>WinSvrDataCtr 2012 SNGL MVL 2Proc</t>
  </si>
  <si>
    <t>R39-01130</t>
  </si>
  <si>
    <t>WinSvrExtConn 2012 SNGL MVL</t>
  </si>
  <si>
    <t>P73-05876</t>
  </si>
  <si>
    <t>WinSvrStd 2012 SNGL MVL 2Proc</t>
  </si>
  <si>
    <t>059-08004</t>
  </si>
  <si>
    <t>Word 2010 Sngl MVL</t>
  </si>
  <si>
    <t>D48-01019</t>
  </si>
  <si>
    <t>WordMac 2011 SNGL MVL</t>
  </si>
  <si>
    <t>Precio OCU con 21% IVA</t>
  </si>
  <si>
    <t>077-03141</t>
  </si>
  <si>
    <t>Access 2003 Win32 SPA DiskKit MVL CD</t>
  </si>
  <si>
    <t>Spanish</t>
  </si>
  <si>
    <t>077-04651</t>
  </si>
  <si>
    <t>Access 2007 Win32 SPA DiskKit MVL CD</t>
  </si>
  <si>
    <t>077-05940</t>
  </si>
  <si>
    <t>Access 2010 32bitx64 SPA DiskKit MVL DVD</t>
  </si>
  <si>
    <t>3AD-00006</t>
  </si>
  <si>
    <t>AppVCALforRDS 4.6 SPA DiskKit MVL CD</t>
  </si>
  <si>
    <t>LNC-00004</t>
  </si>
  <si>
    <t>AppVrtCALforTS 4.5 SPA DiskKit MVL CD</t>
  </si>
  <si>
    <t>S94-00063</t>
  </si>
  <si>
    <t>BsnssCntctMgr 2003 Win32 SPA DiskKit MVL CD OptnlCDPro&amp;SBUpdt</t>
  </si>
  <si>
    <t>HJA-00461</t>
  </si>
  <si>
    <t>BztlkSvrBrnch 2009 SPA DiskKit MVL DVD</t>
  </si>
  <si>
    <t>HJA-00523</t>
  </si>
  <si>
    <t>BztlkSvrBrnch 2010 SPA DiskKit MVL DVD</t>
  </si>
  <si>
    <t>R04-00966</t>
  </si>
  <si>
    <t>BztlkSvrDev 2009 SPA DiskKit MVL DVD</t>
  </si>
  <si>
    <t>F52-01802</t>
  </si>
  <si>
    <t>BztlkSvrEnt 2009 SPA DiskKit MVL DVD</t>
  </si>
  <si>
    <t>F52-01871</t>
  </si>
  <si>
    <t>BztlkSvrEnt 2010 SPA DiskKit MVL DVD</t>
  </si>
  <si>
    <t>DHD-00004</t>
  </si>
  <si>
    <t>BzTlkSvrEntRFID 2009 SPA DiskKit MVL DVD</t>
  </si>
  <si>
    <t>DHD-00209</t>
  </si>
  <si>
    <t>BzTlkSvrEntRFID 2010 SPA DiskKit MVL DVD</t>
  </si>
  <si>
    <t>D75-01607</t>
  </si>
  <si>
    <t>BztlkSvrStd 2009 SPA DiskKit MVL DVD</t>
  </si>
  <si>
    <t>D75-01677</t>
  </si>
  <si>
    <t>BztlkSvrStd 2010 SPA DiskKit MVL DVD</t>
  </si>
  <si>
    <t>F97-00134</t>
  </si>
  <si>
    <t>ClassSvr 3.0 Win32 SPA DiskKit MVL CD</t>
  </si>
  <si>
    <t>F97-00517</t>
  </si>
  <si>
    <t>ClassSvr 4.0 Win32 SPA DiskKit MVL CD</t>
  </si>
  <si>
    <t>35F-00005</t>
  </si>
  <si>
    <t>CmmnctrMac 2011 Mac SPA DiskKit MVL DVD</t>
  </si>
  <si>
    <t>WSB-00370</t>
  </si>
  <si>
    <t>DsktpOptmztnPkforSA 2011R2 SPA DiskKit MVL DVD forWinSA</t>
  </si>
  <si>
    <t>WSB-00397</t>
  </si>
  <si>
    <t>DsktpOptmztnPkforSA 2011R2 SPA DiskKit MVL DVD LangUpdt</t>
  </si>
  <si>
    <t>WSB-00409</t>
  </si>
  <si>
    <t>DsktpOptmztnPkforSA 2012 SPA DiskKit MVL DVD forWinSA</t>
  </si>
  <si>
    <t>065-04271</t>
  </si>
  <si>
    <t>Excel 2003 Win32 SPA DiskKit MVL CD</t>
  </si>
  <si>
    <t>065-05775</t>
  </si>
  <si>
    <t>Excel 2007 Win32 SPA DiskKit MVL CD</t>
  </si>
  <si>
    <t>065-07157</t>
  </si>
  <si>
    <t>Excel 2010 32bitx64 SPA DiskKit MVL DVD</t>
  </si>
  <si>
    <t>395-03022</t>
  </si>
  <si>
    <t>ExchgSvrEnt 2003 SPA DiskKit MVL CD</t>
  </si>
  <si>
    <t>395-04130</t>
  </si>
  <si>
    <t>ExchgSvrEnt 2007 SPA DiskKit MVL DVD FSE</t>
  </si>
  <si>
    <t>395-04188</t>
  </si>
  <si>
    <t>ExchgSvrEnt 2007 SPA DiskKit MVL DVD wSP1</t>
  </si>
  <si>
    <t>395-04327</t>
  </si>
  <si>
    <t>ExchgSvrEnt 2010 SPA DiskKit MVL DVD</t>
  </si>
  <si>
    <t>395-04404</t>
  </si>
  <si>
    <t>ExchgSvrEnt 2010 wSP1 SPA DiskKit MVL DVD</t>
  </si>
  <si>
    <t>312-02807</t>
  </si>
  <si>
    <t>ExchgSvrStd 2003 SPA DiskKit MVL CD</t>
  </si>
  <si>
    <t>312-03755</t>
  </si>
  <si>
    <t>ExchgSvrStd 2007 SPA DiskKit MVL DVD wSP1</t>
  </si>
  <si>
    <t>312-04012</t>
  </si>
  <si>
    <t>ExchgSvrStd 2010 SPA DiskKit MVL DVD</t>
  </si>
  <si>
    <t>312-04089</t>
  </si>
  <si>
    <t>ExchgSvrStd 2010 wSP1 SPA DiskKit MVL DVD</t>
  </si>
  <si>
    <t>PHJ-00856</t>
  </si>
  <si>
    <t>ExprssnBlend 3.0 SPA DiskKit MVL DVD</t>
  </si>
  <si>
    <t>PJS-01040</t>
  </si>
  <si>
    <t>ExprssnStdio 3.0 SPA DiskKit MVL DVD</t>
  </si>
  <si>
    <t>NKF-00106</t>
  </si>
  <si>
    <t>ExprssnStdioUlt 4.0 SPA DiskKit MVL DVD</t>
  </si>
  <si>
    <t>NHF-00077</t>
  </si>
  <si>
    <t>ExprssnStdioWebPro 4.0 SPA DiskKit MVL DVD</t>
  </si>
  <si>
    <t>UCQ-00897</t>
  </si>
  <si>
    <t>ExprssnWeb 3.0 SPA DiskKit MVL DVD</t>
  </si>
  <si>
    <t>HTC-00019</t>
  </si>
  <si>
    <t>FrFrntOfficeCommsSvr SPA DiskKit MVL CD</t>
  </si>
  <si>
    <t>5FD-00006</t>
  </si>
  <si>
    <t>FrfrntPrtcnExchgSvr 2010 SPA DiskKit MVL CD</t>
  </si>
  <si>
    <t>PFF-00009</t>
  </si>
  <si>
    <t>FrfrntPrtcnSharePoint 2010 SPA DiskKit MVL CD</t>
  </si>
  <si>
    <t>9SG-00450</t>
  </si>
  <si>
    <t>FrFrntSecExchgSvr 10.0 wSP2 SPA DiskKit MVL CD</t>
  </si>
  <si>
    <t>9SG-00011</t>
  </si>
  <si>
    <t>FrFrntSecExchgSvr SPA DiskKit MVL CD</t>
  </si>
  <si>
    <t>9SG-00384</t>
  </si>
  <si>
    <t>FrFrntSecExchgSvr wSP1 SPA DiskKit MVL CD</t>
  </si>
  <si>
    <t>9SH-00251</t>
  </si>
  <si>
    <t>FrFrntSecSharePoint 10.0 wSP3 SPA DiskKit MVL CD</t>
  </si>
  <si>
    <t>9SH-00223</t>
  </si>
  <si>
    <t>FrFrntSecSharePoint wSP2 SPA DiskKit MVL CD</t>
  </si>
  <si>
    <t>9SF-00083</t>
  </si>
  <si>
    <t>FrFrntSecSvrMgmtCnsl SPA DiskKit MVL DVD</t>
  </si>
  <si>
    <t>4VD-00006</t>
  </si>
  <si>
    <t>FrFrntTMGEnt 2010 64Bit SPA DiskKit MVL DVD</t>
  </si>
  <si>
    <t>4WD-00006</t>
  </si>
  <si>
    <t>FrFrntTMGStd 2010 64Bit SPA DiskKit MVL DVD</t>
  </si>
  <si>
    <t>F89-01343</t>
  </si>
  <si>
    <t>ISASvrEnt 2006 SPA DiskKit MVL CD</t>
  </si>
  <si>
    <t>E84-01205</t>
  </si>
  <si>
    <t>ISASvrStd 2006 SPA DiskKit MVL CD</t>
  </si>
  <si>
    <t>6YH-00016</t>
  </si>
  <si>
    <t>Lync 2010 32bitx64 SPA DiskKit MVL CD</t>
  </si>
  <si>
    <t>5HK-00006</t>
  </si>
  <si>
    <t>LyncMac 2011 Mac SPA DiskKit MVL DVD</t>
  </si>
  <si>
    <t>6PH-00006</t>
  </si>
  <si>
    <t>LyncSvrEnt 2010 64Bit SPA DiskKit MVL DVD</t>
  </si>
  <si>
    <t>6NH-00006</t>
  </si>
  <si>
    <t>LyncSvrStd 2010 64Bit SPA DiskKit MVL DVD</t>
  </si>
  <si>
    <t>KPA-00475</t>
  </si>
  <si>
    <t>OCSEnt 2007 Win32 SPA DiskKit MVL CD/DVD</t>
  </si>
  <si>
    <t>KPA-00521</t>
  </si>
  <si>
    <t>OCSEnt 2007R2 SPA DiskKit MVL CD/DVD</t>
  </si>
  <si>
    <t>KNA-00406</t>
  </si>
  <si>
    <t>OCSStd 2007 Win32 SPA DiskKit MVL CD/DVD</t>
  </si>
  <si>
    <t>KNA-00440</t>
  </si>
  <si>
    <t>OCSStd 2007R2 SPA DiskKit MVL CD/DVD</t>
  </si>
  <si>
    <t>B6I-00849</t>
  </si>
  <si>
    <t>OfficeCmmnctr 2007 32bitx64 SPA DiskKit MVL CD</t>
  </si>
  <si>
    <t>B6I-01681</t>
  </si>
  <si>
    <t>OfficeCmmnctr 2007R2 Win32 SPA DiskKit MVL CD</t>
  </si>
  <si>
    <t>76J-01619</t>
  </si>
  <si>
    <t>OfficeEnt 2007 Win32 SPA DiskKit MVL DVD</t>
  </si>
  <si>
    <t>76J-01813</t>
  </si>
  <si>
    <t>OfficeEnt 2007 Win32 SPA DiskKit MVL DVD LrningEssntls</t>
  </si>
  <si>
    <t>76G-01132</t>
  </si>
  <si>
    <t>OfficeFormsSvr 2007 32bitx64 SPA DiskKit MVL CD</t>
  </si>
  <si>
    <t>76G-01436</t>
  </si>
  <si>
    <t>OfficeFormsSvr 2007 wSP1 32bitx64 SPA DiskKit MVL CD</t>
  </si>
  <si>
    <t>79T-01053</t>
  </si>
  <si>
    <t>OfficeGroove 2007 Win32 SPA DiskKit MVL CD</t>
  </si>
  <si>
    <t>YYB-00007</t>
  </si>
  <si>
    <t>OfficeGrooveSvr 2007 64Bit SPA DiskKit MVL CD</t>
  </si>
  <si>
    <t>YYB-00506</t>
  </si>
  <si>
    <t>OfficeGrooveSvr 2010 64Bit SPA DiskKit MVL DVD</t>
  </si>
  <si>
    <t>731-02015</t>
  </si>
  <si>
    <t>OfficeMac 2008 wSP2 SPA DiskKit MVL DVD</t>
  </si>
  <si>
    <t>3YF-00004</t>
  </si>
  <si>
    <t>OfficeMacStd 2011 SPA DiskKit MVL DVD</t>
  </si>
  <si>
    <t>3YF-00324</t>
  </si>
  <si>
    <t>OfficeMacStd 2011 wSP1 SPA DiskKit MVL DVD</t>
  </si>
  <si>
    <t>3YF-00425</t>
  </si>
  <si>
    <t>OfficeMacStd 2011 wSP2 SPA DiskKit MVL DVD</t>
  </si>
  <si>
    <t>269-07407</t>
  </si>
  <si>
    <t>OfficePro 2003 Win32 SPA DiskKit MVL CD</t>
  </si>
  <si>
    <t>79P-00016</t>
  </si>
  <si>
    <t>OfficeProPlus 2007 Win32 SPA DiskKit MVL CD</t>
  </si>
  <si>
    <t>79P-03345</t>
  </si>
  <si>
    <t>OfficeProPlus 2010 32bitx64 SPA DiskKit MVL DVD</t>
  </si>
  <si>
    <t>79P-03809</t>
  </si>
  <si>
    <t>OfficeProPlus 2010 Win32 SPA DiskKit MVL DVD KMS</t>
  </si>
  <si>
    <t>79P-04002</t>
  </si>
  <si>
    <t>OfficeProPlus 2010 wSP1 32bitx64 SPA DiskKit MVL DVD</t>
  </si>
  <si>
    <t>021-06760</t>
  </si>
  <si>
    <t>OfficeStd 2003 Win32 SPA DiskKit MVL CD</t>
  </si>
  <si>
    <t>021-08250</t>
  </si>
  <si>
    <t>OfficeStd 2007 Win32 SPA DiskKit MVL CD</t>
  </si>
  <si>
    <t>021-08501</t>
  </si>
  <si>
    <t>OfficeStd 2007 Win32 SPA DiskKit MVL CD LrningEssntls</t>
  </si>
  <si>
    <t>021-09480</t>
  </si>
  <si>
    <t>OfficeStd 2010 32bitx64 SPA DiskKit MVL DVD</t>
  </si>
  <si>
    <t>021-09882</t>
  </si>
  <si>
    <t>OfficeStd 2010 Win32 SPA DiskKit MVL DVD KMS</t>
  </si>
  <si>
    <t>021-10008</t>
  </si>
  <si>
    <t>OfficeStd 2010 wSP1 32bitx64 SPA DiskKit MVL DVD</t>
  </si>
  <si>
    <t>4MP-00010</t>
  </si>
  <si>
    <t>OfficeSvrLangPk 2007 32bitx64 SPA DiskKit MVL CD</t>
  </si>
  <si>
    <t>S26-00272</t>
  </si>
  <si>
    <t>OneNote 2003 Win32 SPA DiskKit MVL CD</t>
  </si>
  <si>
    <t>S26-02768</t>
  </si>
  <si>
    <t>OneNote 2007 Win32 SPA DiskKit MVL CD</t>
  </si>
  <si>
    <t>S26-04396</t>
  </si>
  <si>
    <t>OneNote 2010 32bitx64 SPA DiskKit MVL DVD</t>
  </si>
  <si>
    <t>543-02141</t>
  </si>
  <si>
    <t>Outlk 2003 Win32 SPA DiskKit MVL CD</t>
  </si>
  <si>
    <t>543-03949</t>
  </si>
  <si>
    <t>Outlk 2007 Win32 SPA DiskKit MVL CD</t>
  </si>
  <si>
    <t>543-04078</t>
  </si>
  <si>
    <t>Outlk 2007 Win32 SPA DiskKit MVL CD ForExchg</t>
  </si>
  <si>
    <t>543-05306</t>
  </si>
  <si>
    <t>Outlk 2010 32bitx64 SPA DiskKit MVL DVD</t>
  </si>
  <si>
    <t>36F-00005</t>
  </si>
  <si>
    <t>OutlkMac 2011 Mac SPA DiskKit MVL DVD</t>
  </si>
  <si>
    <t>36F-00298</t>
  </si>
  <si>
    <t>OutlkMac 2011 wSP2 Mac SPA DiskKit MVL DVD</t>
  </si>
  <si>
    <t>NFA-00787</t>
  </si>
  <si>
    <t>OutlkwBsnssCntctMgr 2010 32bitx64 SPA DiskKit MVL DVD</t>
  </si>
  <si>
    <t>164-03235</t>
  </si>
  <si>
    <t>Pblshr 2003 Win32 SPA DiskKit MVL CD</t>
  </si>
  <si>
    <t>164-04873</t>
  </si>
  <si>
    <t>Pblshr 2007 Win32 SPA DiskKit MVL CD</t>
  </si>
  <si>
    <t>164-06510</t>
  </si>
  <si>
    <t>Pblshr 2010 32bitx64 SPA DiskKit MVL DVD</t>
  </si>
  <si>
    <t>076-02970</t>
  </si>
  <si>
    <t>Prjct 2003 Win32 SPA DiskKit MVL CD</t>
  </si>
  <si>
    <t>076-04060</t>
  </si>
  <si>
    <t>Prjct 2007 Win32 SPA DiskKit MVL CD</t>
  </si>
  <si>
    <t>076-04557</t>
  </si>
  <si>
    <t>Prjct 2010 32bitx64 SPA DiskKit MVL DVD</t>
  </si>
  <si>
    <t>076-04951</t>
  </si>
  <si>
    <t>Prjct 2010 wSP1 32bitx64 SPA DiskKit MVL DVD</t>
  </si>
  <si>
    <t>H30-00633</t>
  </si>
  <si>
    <t>PrjctPro 2003 Win32 SPA DiskKit MVL CD</t>
  </si>
  <si>
    <t>H30-02106</t>
  </si>
  <si>
    <t>PrjctPro 2007 Win32 SPA DiskKit MVL CD</t>
  </si>
  <si>
    <t>H30-02906</t>
  </si>
  <si>
    <t>PrjctPro 2010 32bitx64 SPA DiskKit MVL DVD</t>
  </si>
  <si>
    <t>H30-03486</t>
  </si>
  <si>
    <t>PrjctPro 2010 wSP1 32bitx64 SPA DiskKit MVL DVD</t>
  </si>
  <si>
    <t>H22-00840</t>
  </si>
  <si>
    <t>PrjctSvr 2003 Win32 SPA DiskKit MVL CD</t>
  </si>
  <si>
    <t>H22-01736</t>
  </si>
  <si>
    <t>PrjctSvr 2007 32bitx64 SPA DiskKit MVL CD</t>
  </si>
  <si>
    <t>H22-02079</t>
  </si>
  <si>
    <t>PrjctSvr 2007 wSP1 32bitx64 SPA DiskKit MVL CD</t>
  </si>
  <si>
    <t>H22-02306</t>
  </si>
  <si>
    <t>PrjctSvr 2007 wSP2 32bitx64 SPA DiskKit MVL DVD</t>
  </si>
  <si>
    <t>H22-02217</t>
  </si>
  <si>
    <t>PrjctSvr 2010 64Bit SPA DiskKit MVL DVD</t>
  </si>
  <si>
    <t>H22-02385</t>
  </si>
  <si>
    <t>PrjctSvr 2010 wSP1 64Bit SPA DiskKit MVL DVD</t>
  </si>
  <si>
    <t>053-00855</t>
  </si>
  <si>
    <t>ProofingTools 2003 Win32 SPA DiskKit MVL CD</t>
  </si>
  <si>
    <t>079-02046</t>
  </si>
  <si>
    <t>PwrPoint 2003 Win32 SPA DiskKit MVL CD</t>
  </si>
  <si>
    <t>079-04004</t>
  </si>
  <si>
    <t>PwrPoint 2007 Win32 SPA DiskKit MVL CD</t>
  </si>
  <si>
    <t>079-05419</t>
  </si>
  <si>
    <t>PwrPoint 2010 32bitx64 SPA DiskKit MVL DVD</t>
  </si>
  <si>
    <t>M3J-00015</t>
  </si>
  <si>
    <t>SCEndpointPrtcn 2010 32bitx64 SPA DiskKit MVL DVD</t>
  </si>
  <si>
    <t>M3J-00184</t>
  </si>
  <si>
    <t>SCEndpointPrtcn 2012 SPA DiskKit MVL DVD</t>
  </si>
  <si>
    <t>76P-00536</t>
  </si>
  <si>
    <t>SharePointSvr 2007 32bitx64 SPA DiskKit MVL DVD ForEnt</t>
  </si>
  <si>
    <t>76P-00613</t>
  </si>
  <si>
    <t>SharePointSvr 2007 32bitx64 SPA DiskKit MVL DVD ForStd</t>
  </si>
  <si>
    <t>76P-00964</t>
  </si>
  <si>
    <t>SharePointSvr 2007 wSP1 32bitx64 SPA DiskKit MVL DVD ForEnt</t>
  </si>
  <si>
    <t>76P-00935</t>
  </si>
  <si>
    <t>SharePointSvr 2007 wSP1 32bitx64 SPA DiskKit MVL DVD ForStd</t>
  </si>
  <si>
    <t>76P-01260</t>
  </si>
  <si>
    <t>SharePointSvr 2007 wSP2 32bitx64 SPA DiskKit MVL DVD ForEnt</t>
  </si>
  <si>
    <t>76P-01259</t>
  </si>
  <si>
    <t>SharePointSvr 2007 wSP2 32bitx64 SPA DiskKit MVL DVD ForStd</t>
  </si>
  <si>
    <t>76P-01151</t>
  </si>
  <si>
    <t>SharePointSvr 2010 64Bit SPA DiskKit MVL DVD ForEnt</t>
  </si>
  <si>
    <t>76P-01125</t>
  </si>
  <si>
    <t>SharePointSvr 2010 64Bit SPA DiskKit MVL DVD ForStd</t>
  </si>
  <si>
    <t>76P-01379</t>
  </si>
  <si>
    <t>SharePointSvr 2010 wSP1 64Bit SPA DiskKit MVL DVD ForEnt</t>
  </si>
  <si>
    <t>76P-01378</t>
  </si>
  <si>
    <t>SharePointSvr 2010 wSP1 64Bit SPA DiskKit MVL DVD ForStd</t>
  </si>
  <si>
    <t>ZUD-00140</t>
  </si>
  <si>
    <t>SharePointWrkspace 2010 32bitx64 SPA DiskKit MVL DVD</t>
  </si>
  <si>
    <t>H04-00545</t>
  </si>
  <si>
    <t>SPS 2003 SPA DiskKit MVL CD</t>
  </si>
  <si>
    <t>D2M-00011</t>
  </si>
  <si>
    <t>SQLSvrBsnssIntelligence 2012 SPA DiskKit MVL DVD</t>
  </si>
  <si>
    <t>USD-00011</t>
  </si>
  <si>
    <t>SQLSvrDatactr 2008R2 SPA DiskKit MVL DVD</t>
  </si>
  <si>
    <t>E32-00688</t>
  </si>
  <si>
    <t>SQLSvrDev 2008 SPA DiskKit MVL DVD</t>
  </si>
  <si>
    <t>E32-00812</t>
  </si>
  <si>
    <t>SQLSvrDev 2008R2 SPA DiskKit MVL DVD</t>
  </si>
  <si>
    <t>E32-00924</t>
  </si>
  <si>
    <t>SQLSvrDev 2012 SPA DiskKit MVL DVD</t>
  </si>
  <si>
    <t>810-07415</t>
  </si>
  <si>
    <t>SQLSvrEnt 2008 SPA DiskKit MVL DVD</t>
  </si>
  <si>
    <t>810-08223</t>
  </si>
  <si>
    <t>SQLSvrEnt 2008R2 SPA DiskKit MVL DVD</t>
  </si>
  <si>
    <t>810-08672</t>
  </si>
  <si>
    <t>SQLSvrEnt 2012 SPA DiskKit MVL DVD</t>
  </si>
  <si>
    <t>7JQ-00006</t>
  </si>
  <si>
    <t>SQLSvrEntCore 2012 SPA DiskKit MVL DVD</t>
  </si>
  <si>
    <t>228-08459</t>
  </si>
  <si>
    <t>SQLSvrStd 2008 SPA DiskKit MVL DVD</t>
  </si>
  <si>
    <t>228-09173</t>
  </si>
  <si>
    <t>SQLSvrStd 2008R2 SPA DiskKit MVL DVD</t>
  </si>
  <si>
    <t>228-09566</t>
  </si>
  <si>
    <t>SQLSvrStd 2012 SPA DiskKit MVL DVD</t>
  </si>
  <si>
    <t>7NQ-00006</t>
  </si>
  <si>
    <t>SQLSvrStdCore 2012 SPA DiskKit MVL DVD</t>
  </si>
  <si>
    <t>TFA-00015</t>
  </si>
  <si>
    <t>SQLSvrWeb 2008 SPA DiskKit MVL DVD</t>
  </si>
  <si>
    <t>TFA-00411</t>
  </si>
  <si>
    <t>SQLSvrWeb 2008R2 SPA DiskKit MVL DVD</t>
  </si>
  <si>
    <t>A5K-02378</t>
  </si>
  <si>
    <t>SQLSvrWkgrp 2008 SPA DiskKit MVL DVD</t>
  </si>
  <si>
    <t>A5K-02810</t>
  </si>
  <si>
    <t>SQLSvrWkgrp 2008R2 SPA DiskKit MVL DVD</t>
  </si>
  <si>
    <t>P6R-00095</t>
  </si>
  <si>
    <t>SrchSvr 2008 32bitx64 SPA DiskKit MVL CD</t>
  </si>
  <si>
    <t>P6R-00680</t>
  </si>
  <si>
    <t>SrchSvr 2008 wSP2 32bitx64 SPA DiskKit MVL DVD</t>
  </si>
  <si>
    <t>P6R-00599</t>
  </si>
  <si>
    <t>SrchSvr 2010 64Bit SPA DiskKit MVL DVD</t>
  </si>
  <si>
    <t>P6R-00712</t>
  </si>
  <si>
    <t>SrchSvr 2010 wSP1 64Bit SPA DiskKit MVL DVD</t>
  </si>
  <si>
    <t>MFF-00011</t>
  </si>
  <si>
    <t>SysCtrCltMgmtSte 2010 32bitx64 SPA DiskKit MVL DVD</t>
  </si>
  <si>
    <t>MFF-00600</t>
  </si>
  <si>
    <t>SysCtrCltMgmtSte 2012 SPA DiskKit MVL DVD</t>
  </si>
  <si>
    <t>T6L-00006</t>
  </si>
  <si>
    <t>SysCtrDatactr 2012 SPA DiskKit MVL DVD</t>
  </si>
  <si>
    <t>TSC-01065</t>
  </si>
  <si>
    <t>SysCtrDPMCltML 2010 64Bit SPA DiskKit MVL DVD</t>
  </si>
  <si>
    <t>A5S-00603</t>
  </si>
  <si>
    <t>SysCtrDPMSvr 2007 64Bit SPA DiskKit MVL CD/DVD</t>
  </si>
  <si>
    <t>A5S-00593</t>
  </si>
  <si>
    <t>SysCtrDPMSvr 2007 Win32 SPA DiskKit MVL CD/DVD</t>
  </si>
  <si>
    <t>CGA-00621</t>
  </si>
  <si>
    <t>SysCtrDPMSvrMLEnt 2010 64Bit SPA DiskKit MVL DVD</t>
  </si>
  <si>
    <t>CVA-00488</t>
  </si>
  <si>
    <t>SysCtrDPMSvrMLStd 2010 64Bit SPA DiskKit MVL DVD</t>
  </si>
  <si>
    <t>UCH-01628</t>
  </si>
  <si>
    <t>SysCtrEssntls 2007 wSP1 SPA DiskKit MVL DVD</t>
  </si>
  <si>
    <t>UCH-02059</t>
  </si>
  <si>
    <t>SysCtrEssntls 2010 64Bit SPA DiskKit MVL DVD</t>
  </si>
  <si>
    <t>T9F-00063</t>
  </si>
  <si>
    <t>SysCtrEssntlsPlusCltMLSte 2010 64Bit SPA DiskKit MVL DVD</t>
  </si>
  <si>
    <t>T7F-00063</t>
  </si>
  <si>
    <t>SysCtrEssntlsPlusSvrMLSte 2010 64Bit SPA DiskKit MVL DVD</t>
  </si>
  <si>
    <t>EEC-00003</t>
  </si>
  <si>
    <t>SysCtrEssntlswSQL 2007 wSP1 SPA DiskKit MVL DVD</t>
  </si>
  <si>
    <t>EEC-00465</t>
  </si>
  <si>
    <t>SysCtrEssntlswSQL 2010 64Bit SPA DiskKit MVL DVD</t>
  </si>
  <si>
    <t>WQA-00018</t>
  </si>
  <si>
    <t>SysCtrMDMSvr 2008 64Bit 64bit SPA DiskKit MVL CD</t>
  </si>
  <si>
    <t>WQA-00014</t>
  </si>
  <si>
    <t>SysCtrMDMSvrwSQL 2008 64Bit 64bit SPA DiskKit MVL CD/DVD</t>
  </si>
  <si>
    <t>MUY-00020</t>
  </si>
  <si>
    <t>SysCtrMgmtSteEnt SPA DiskKit MVL DVD</t>
  </si>
  <si>
    <t>UAR-01015</t>
  </si>
  <si>
    <t>SysCtrOpsMgrSvr 2007 wSP1 SPA DiskKit MVL CD</t>
  </si>
  <si>
    <t>UAR-01146</t>
  </si>
  <si>
    <t>SysCtrOpsMgrSvr 2007R2 SPA DiskKit MVL DVD</t>
  </si>
  <si>
    <t>EFC-00047</t>
  </si>
  <si>
    <t>SysCtrOpsMgrSvrwSQL 2007 wSP1 SPA DiskKit MVL CD</t>
  </si>
  <si>
    <t>EFC-00391</t>
  </si>
  <si>
    <t>SysCtrOpsMgrSvrwSQL 2007R2 SPA DiskKit MVL DVD</t>
  </si>
  <si>
    <t>Q7F-00009</t>
  </si>
  <si>
    <t>SysCtrSrvcMgrSvr 2010 32bitx64 SPA DiskKit MVL DVD</t>
  </si>
  <si>
    <t>Q7F-00372</t>
  </si>
  <si>
    <t>SysCtrSrvcMgrSvr 2010 wSP1 64Bit SPA DiskKit MVL DVD</t>
  </si>
  <si>
    <t>Q9F-00006</t>
  </si>
  <si>
    <t>SysCtrSrvcMgrSvrwSQL 2010 32bitx64 SPA DiskKit MVL DVD</t>
  </si>
  <si>
    <t>Q9F-00353</t>
  </si>
  <si>
    <t>SysCtrSrvcMgrSvrwSQL 2010 wSP1 64Bit SPA DiskKit MVL DVD</t>
  </si>
  <si>
    <t>T9L-00006</t>
  </si>
  <si>
    <t>SysCtrStd 2012 SPA DiskKit MVL DVD</t>
  </si>
  <si>
    <t>MCD-00019</t>
  </si>
  <si>
    <t>SysCtrSvrMgmtSteDataCtr SPA DiskKit MVL DVD</t>
  </si>
  <si>
    <t>CJA-00020</t>
  </si>
  <si>
    <t>SysCtrVMMSvrMLEnt 2008 SPA DiskKit MVL DVD</t>
  </si>
  <si>
    <t>CJA-00774</t>
  </si>
  <si>
    <t>SysCtrVMMSvrMLEnt 2008R2 SPA DiskKit MVL DVD</t>
  </si>
  <si>
    <t>CJA-01037</t>
  </si>
  <si>
    <t>SysCtrVMMSvrMLEnt 2008R2 wSP1 64Bit SPA DiskKit MVL DVD</t>
  </si>
  <si>
    <t>SNA-00417</t>
  </si>
  <si>
    <t>SysCtrVMMWkgrp 2008 SPA DiskKit MVL DVD</t>
  </si>
  <si>
    <t>SNA-00513</t>
  </si>
  <si>
    <t>SysCtrVMMWkgrp 2008R2 SPA DiskKit MVL DVD</t>
  </si>
  <si>
    <t>SNA-00634</t>
  </si>
  <si>
    <t>SysCtrVMMWkgrp 2008R2 wSP1 64Bit SPA DiskKit MVL DVD</t>
  </si>
  <si>
    <t>TSD-00257</t>
  </si>
  <si>
    <t>VisioPrem 2010 32bitx64 SPA DiskKit MVL DVD</t>
  </si>
  <si>
    <t>TSD-01164</t>
  </si>
  <si>
    <t>VisioPrem 2010 wSP1 32bitx64 SPA DiskKit MVL DVD</t>
  </si>
  <si>
    <t>D87-01827</t>
  </si>
  <si>
    <t>VisioPro 2003 Win32 SPA DiskKit MVL CD</t>
  </si>
  <si>
    <t>D87-03262</t>
  </si>
  <si>
    <t>VisioPro 2007 Win32 SPA DiskKit MVL CD</t>
  </si>
  <si>
    <t>D87-04601</t>
  </si>
  <si>
    <t>VisioPro 2010 32bitx64 SPA DiskKit MVL DVD</t>
  </si>
  <si>
    <t>D87-05171</t>
  </si>
  <si>
    <t>VisioPro 2010 wSP1 32bitx64 SPA DiskKit MVL DVD</t>
  </si>
  <si>
    <t>D86-01974</t>
  </si>
  <si>
    <t>VisioStd 2003 Win32 SPA DiskKit MVL CD</t>
  </si>
  <si>
    <t>D86-02147</t>
  </si>
  <si>
    <t>VisioStd 2003 Win32 SPA DiskKit MVL CD VisioVwr</t>
  </si>
  <si>
    <t>D86-03156</t>
  </si>
  <si>
    <t>VisioStd 2007 Win32 SPA DiskKit MVL CD</t>
  </si>
  <si>
    <t>D86-04347</t>
  </si>
  <si>
    <t>VisioStd 2010 32bitx64 SPA DiskKit MVL DVD</t>
  </si>
  <si>
    <t>D86-04643</t>
  </si>
  <si>
    <t>VisioStd 2010 wSP1 32bitx64 SPA DiskKit MVL DVD</t>
  </si>
  <si>
    <t>324-00520</t>
  </si>
  <si>
    <t>VisualSourceSafe 2005 Win32 SPA DiskKit MVL CD</t>
  </si>
  <si>
    <t>T31-00060</t>
  </si>
  <si>
    <t>VrtPC 2004 Win32 SPA DiskKit MVL CD</t>
  </si>
  <si>
    <t>T31-00324</t>
  </si>
  <si>
    <t>VrtPC 2004 Win32 SPA DiskKit MVL CD wSP1</t>
  </si>
  <si>
    <t>A9P-00589</t>
  </si>
  <si>
    <t>VrtSvrEnt 2005R2 SPA DiskKit MVL CD</t>
  </si>
  <si>
    <t>A9P-00887</t>
  </si>
  <si>
    <t>VrtSvrEnt 2005R2 wSP1 SPA DiskKit MVL CD</t>
  </si>
  <si>
    <t>W15-00668</t>
  </si>
  <si>
    <t>VrtSvrStd 2005R2 SPA DiskKit MVL CD</t>
  </si>
  <si>
    <t>659-01427</t>
  </si>
  <si>
    <t>VS.NETPro 1.0 Win32 SPA DiskKit MVL CD WebSrvcsEnhancements</t>
  </si>
  <si>
    <t>L3D-00137</t>
  </si>
  <si>
    <t>VSLightSwitch 2011 SPA DiskKit MVL DVD</t>
  </si>
  <si>
    <t>N5F-00005</t>
  </si>
  <si>
    <t>VSPrem 2010 SPA DiskKit MVL DVD</t>
  </si>
  <si>
    <t>C5E-00661</t>
  </si>
  <si>
    <t>VSPro 2010 SPA DiskKit MVL DVD</t>
  </si>
  <si>
    <t>C5E-00943</t>
  </si>
  <si>
    <t>VSPro 2012 SPA DiskKit MVL DVD</t>
  </si>
  <si>
    <t>125-00906</t>
  </si>
  <si>
    <t>VSTeamFndtnSvr 2010 SPA DiskKit MVL DVD</t>
  </si>
  <si>
    <t>125-01137</t>
  </si>
  <si>
    <t>VSTeamFndtnSvr 2012 SPA DiskKit MVL DVD</t>
  </si>
  <si>
    <t>N3F-00005</t>
  </si>
  <si>
    <t>VSTstPro 2010 SPA DiskKit MVL DVD</t>
  </si>
  <si>
    <t>N4F-00005</t>
  </si>
  <si>
    <t>VSUlt 2010 SPA DiskKit MVL DVD</t>
  </si>
  <si>
    <t>EFF-00092</t>
  </si>
  <si>
    <t>WinMultiPointSvr 2010 64Bit SPA DiskKit MVL DVD Acdmc</t>
  </si>
  <si>
    <t>V7J-00006</t>
  </si>
  <si>
    <t>WinMultiPointSvrPrem 2011 64Bit SPA DiskKit MVL DVD</t>
  </si>
  <si>
    <t>FQC-00041</t>
  </si>
  <si>
    <t>WinPro 7 32bit SPA DiskKit MVL DVD</t>
  </si>
  <si>
    <t>FQC-00076</t>
  </si>
  <si>
    <t>WinPro 7 32bit SPA DiskKit MVL DVD Upgrd</t>
  </si>
  <si>
    <t>FQC-00042</t>
  </si>
  <si>
    <t>WinPro 7 64bit SPA DiskKit MVL DVD</t>
  </si>
  <si>
    <t>FQC-00808</t>
  </si>
  <si>
    <t>WinPro 7 64bit SPA DiskKit MVL DVD Upgrd</t>
  </si>
  <si>
    <t>FQC-05049</t>
  </si>
  <si>
    <t>WinPro 7 wSP1 32bit SPA DiskKit MVL DVD</t>
  </si>
  <si>
    <t>FQC-05050</t>
  </si>
  <si>
    <t>WinPro 7 wSP1 32bit SPA DiskKit MVL DVD Upgrd</t>
  </si>
  <si>
    <t>FQC-05051</t>
  </si>
  <si>
    <t>WinPro 7 wSP1 64bit SPA DiskKit MVL DVD</t>
  </si>
  <si>
    <t>FQC-05052</t>
  </si>
  <si>
    <t>WinPro 7 wSP1 64bit SPA DiskKit MVL DVD Upgrd</t>
  </si>
  <si>
    <t>FQC-06098</t>
  </si>
  <si>
    <t>WinPro 8 32bit SPA DiskKit MVL DVD</t>
  </si>
  <si>
    <t>FQC-06102</t>
  </si>
  <si>
    <t>WinPro 8 64bit SPA DiskKit MVL DVD</t>
  </si>
  <si>
    <t>FWC-00028</t>
  </si>
  <si>
    <t>WinProN 7 32bit SPA DiskKit MVL EURPNEcnmcArea DVD</t>
  </si>
  <si>
    <t>FWC-00037</t>
  </si>
  <si>
    <t>WinProN 7 32bit SPA DiskKit MVL EURPNEcnmcArea DVD Upgrd</t>
  </si>
  <si>
    <t>FWC-00038</t>
  </si>
  <si>
    <t>WinProN 7 64bit SPA DiskKit MVL EURPNEcnmcArea DVD</t>
  </si>
  <si>
    <t>FWC-00356</t>
  </si>
  <si>
    <t>WinProN 7 64bit SPA DiskKit MVL EURPNEcnmcArea DVD Upgrd</t>
  </si>
  <si>
    <t>FWC-01419</t>
  </si>
  <si>
    <t>WinProN 7 wSP1 32bit SPA DiskKit MVL EURPNEcnmcArea DVD</t>
  </si>
  <si>
    <t>FWC-01420</t>
  </si>
  <si>
    <t>WinProN 7 wSP1 32bit SPA DiskKit MVL EURPNEcnmcArea DVD Upgrd</t>
  </si>
  <si>
    <t>FWC-01421</t>
  </si>
  <si>
    <t>WinProN 7 wSP1 64bit SPA DiskKit MVL EURPNEcnmcArea DVD</t>
  </si>
  <si>
    <t>FWC-01422</t>
  </si>
  <si>
    <t>WinProN 7 wSP1 64bit SPA DiskKit MVL EURPNEcnmcArea DVD Upgrd</t>
  </si>
  <si>
    <t>FWC-02021</t>
  </si>
  <si>
    <t>WinProN 8 32bit SPA DiskKit MVL EURPNEcnmcArea DVD</t>
  </si>
  <si>
    <t>FWC-01904</t>
  </si>
  <si>
    <t>WinProN 8 64bit SPA DiskKit MVL EURPNEcnmcArea DVD</t>
  </si>
  <si>
    <t>P71-03595</t>
  </si>
  <si>
    <t>WinSvrDataCtr 2008 32bitx64 SPA DiskKit MVL DVD</t>
  </si>
  <si>
    <t>P71-05718</t>
  </si>
  <si>
    <t>WinSvrDataCtr 2008 wSP2 32bitx64 SPA DiskKit MVL DVD</t>
  </si>
  <si>
    <t>P71-05904</t>
  </si>
  <si>
    <t>WinSvrDataCtr 2008R2 64Bit SPA DiskKit MVL DVD</t>
  </si>
  <si>
    <t>P71-06460</t>
  </si>
  <si>
    <t>WinSvrDataCtr 2008R2 wSP1 64Bit SPA DiskKit MVL DVD</t>
  </si>
  <si>
    <t>P71-06645</t>
  </si>
  <si>
    <t>WinSvrDataCtr 2012 64Bit SPA DiskKit MVL DVD</t>
  </si>
  <si>
    <t>LUA-00044</t>
  </si>
  <si>
    <t>WinSvrDataCtrwoHV 2008 32bitx64 SPA DiskKit MVL DVD</t>
  </si>
  <si>
    <t>LUA-02355</t>
  </si>
  <si>
    <t>WinSvrDataCtrwoHV 2008 wSP2 32bitx64 SPA DiskKit MVL DVD</t>
  </si>
  <si>
    <t>P72-02848</t>
  </si>
  <si>
    <t>WinSvrEnt 2008 32bitx64 SPA DiskKit MVL DVD</t>
  </si>
  <si>
    <t>P72-03672</t>
  </si>
  <si>
    <t>WinSvrEnt 2008 wSP2 32bitx64 SPA DiskKit MVL DVD</t>
  </si>
  <si>
    <t>P72-03869</t>
  </si>
  <si>
    <t>WinSvrEnt 2008R2 64Bit SPA DiskKit MVL DVD</t>
  </si>
  <si>
    <t>P72-04355</t>
  </si>
  <si>
    <t>WinSvrEnt 2008R2 wSP1 64Bit SPA DiskKit MVL DVD</t>
  </si>
  <si>
    <t>LSA-00046</t>
  </si>
  <si>
    <t>WinSvrEntwoHV 2008 32bitx64 SPA DiskKit MVL DVD</t>
  </si>
  <si>
    <t>LSA-01332</t>
  </si>
  <si>
    <t>WinSvrEntwoHV 2008 wSP2 32bitx64 SPA DiskKit MVL DVD</t>
  </si>
  <si>
    <t>P73-03835</t>
  </si>
  <si>
    <t>WinSvrStd 2008 32bitx64 SPA DiskKit MVL DVD</t>
  </si>
  <si>
    <t>P73-04652</t>
  </si>
  <si>
    <t>WinSvrStd 2008 wSP2 32bitx64 SPA DiskKit MVL DVD</t>
  </si>
  <si>
    <t>P73-04829</t>
  </si>
  <si>
    <t>WinSvrStd 2008R2 64Bit SPA DiskKit MVL DVD</t>
  </si>
  <si>
    <t>P73-05092</t>
  </si>
  <si>
    <t>WinSvrStd 2008R2 wSP1 64Bit SPA DiskKit MVL DVD</t>
  </si>
  <si>
    <t>P73-05197</t>
  </si>
  <si>
    <t>WinSvrStd 2012 64Bit SPA DiskKit MVL DVD</t>
  </si>
  <si>
    <t>LTA-00045</t>
  </si>
  <si>
    <t>WinSvrStdwoHV 2008 32bitx64 SPA DiskKit MVL DVD</t>
  </si>
  <si>
    <t>LTA-01270</t>
  </si>
  <si>
    <t>WinSvrStdwoHV 2008 wSP2 32bitx64 SPA DiskKit MVL DVD</t>
  </si>
  <si>
    <t>66J-02026</t>
  </si>
  <si>
    <t>WinVistaBsnss 32bit SPA DiskKit MVL CD</t>
  </si>
  <si>
    <t>66J-02061</t>
  </si>
  <si>
    <t>WinVistaBsnss 32bit SPA DiskKit MVL CD Upgrd</t>
  </si>
  <si>
    <t>66J-01954</t>
  </si>
  <si>
    <t>WinVistaBsnss 32bit SPA DiskKit MVL DVD</t>
  </si>
  <si>
    <t>66J-01989</t>
  </si>
  <si>
    <t>WinVistaBsnss 32bit SPA DiskKit MVL DVD Upgrd</t>
  </si>
  <si>
    <t>66J-01896</t>
  </si>
  <si>
    <t>WinVistaBsnss 64bit SPA DiskKit MVL DVD</t>
  </si>
  <si>
    <t>66J-04579</t>
  </si>
  <si>
    <t>WinVistaBsnss wSP1 32bit SPA DiskKit MVL DVD</t>
  </si>
  <si>
    <t>66J-04590</t>
  </si>
  <si>
    <t>WinVistaBsnss wSP1 32bit SPA DiskKit MVL DVD Upgrd</t>
  </si>
  <si>
    <t>66J-04585</t>
  </si>
  <si>
    <t>WinVistaBsnss wSP1 64bit SPA DiskKit MVL DVD</t>
  </si>
  <si>
    <t>66K-00381</t>
  </si>
  <si>
    <t>WinVistaBsnssN 32bit SPA DiskKit MVL EURPNEcnmcArea CD</t>
  </si>
  <si>
    <t>66K-00401</t>
  </si>
  <si>
    <t>WinVistaBsnssN 32bit SPA DiskKit MVL EURPNEcnmcArea CD Upgrd</t>
  </si>
  <si>
    <t>66K-00421</t>
  </si>
  <si>
    <t>WinVistaBsnssN 32bit SPA DiskKit MVL EURPNEcnmcArea DVD</t>
  </si>
  <si>
    <t>66K-00441</t>
  </si>
  <si>
    <t>WinVistaBsnssN 32bit SPA DiskKit MVL EURPNEcnmcArea DVD Upgrd</t>
  </si>
  <si>
    <t>66K-00343</t>
  </si>
  <si>
    <t>WinVistaBsnssN 64bit SPA DiskKit MVL EURPNEcnmcArea DVD</t>
  </si>
  <si>
    <t>66K-01687</t>
  </si>
  <si>
    <t>WinVistaBsnssN wSP1 32bit SPA DiskKit MVL EURPNEcnmcArea DVD</t>
  </si>
  <si>
    <t>66K-01691</t>
  </si>
  <si>
    <t>WinVistaBsnssN wSP1 32bit SPA DiskKit MVL EURPNEcnmcArea DVD Upgrd</t>
  </si>
  <si>
    <t>66K-01695</t>
  </si>
  <si>
    <t>WinVistaBsnssN wSP1 64bit SPA DiskKit MVL EURPNEcnmcArea DVD</t>
  </si>
  <si>
    <t>LWA-00044</t>
  </si>
  <si>
    <t>WinWebSvr 2008 32bitx64 SPA DiskKit MVL DVD</t>
  </si>
  <si>
    <t>LWA-00927</t>
  </si>
  <si>
    <t>WinWebSvr 2008 wSP2 32bitx64 SPA DiskKit MVL DVD</t>
  </si>
  <si>
    <t>LWA-01025</t>
  </si>
  <si>
    <t>WinWebSvr 2008R2 64Bit SPA DiskKit MVL DVD</t>
  </si>
  <si>
    <t>LWA-01256</t>
  </si>
  <si>
    <t>WinWebSvr 2008R2 wSP1 64Bit SPA DiskKit MVL DVD</t>
  </si>
  <si>
    <t>E85-05462</t>
  </si>
  <si>
    <t>WinXPPro wSP3 32bit SPA DiskKit MVL CD</t>
  </si>
  <si>
    <t>E85-05473</t>
  </si>
  <si>
    <t>WinXPPro wSP3 32bit SPA DiskKit MVL CD Upgrd</t>
  </si>
  <si>
    <t>F1J-00715</t>
  </si>
  <si>
    <t>WinXPProN wSP3 32bit SPA DiskKit MVL EURPNEcnmcArea CD</t>
  </si>
  <si>
    <t>F1J-00835</t>
  </si>
  <si>
    <t>WinXPProN wSP3 32bit SPA DiskKit MVL EURPNEcnmcArea CD Upgrd</t>
  </si>
  <si>
    <t>059-04550</t>
  </si>
  <si>
    <t>Word 2003 Win32 SPA DiskKit MVL CD</t>
  </si>
  <si>
    <t>059-06343</t>
  </si>
  <si>
    <t>Word 2007 Win32 SPA DiskKit MVL CD</t>
  </si>
  <si>
    <t>059-07859</t>
  </si>
  <si>
    <t>Word 2010 32bitx64 SPA DiskKit MVL DVD</t>
  </si>
  <si>
    <t>CD´S EN INGLÉS</t>
  </si>
  <si>
    <t>077-02984</t>
  </si>
  <si>
    <t>Access 2003 Win32 ENG DiskKit MVL CD</t>
  </si>
  <si>
    <t>English</t>
  </si>
  <si>
    <t>077-04629</t>
  </si>
  <si>
    <t>Access 2007 Win32 ENG DiskKit MVL CD</t>
  </si>
  <si>
    <t>077-05919</t>
  </si>
  <si>
    <t>Access 2010 32bitx64 ENG DiskKit MVL DVD</t>
  </si>
  <si>
    <t>73F-00001</t>
  </si>
  <si>
    <t>AntigenEntMgr 9.0 ENG DiskKit MVL CD</t>
  </si>
  <si>
    <t>C7A-00083</t>
  </si>
  <si>
    <t>AntigenforSharepoint 8 ENG DiskKit MVL CD</t>
  </si>
  <si>
    <t>56H-00081</t>
  </si>
  <si>
    <t>AntigenforSMTPGtwys 9.0 ENG DiskKit MVL CD</t>
  </si>
  <si>
    <t>BRC-00043</t>
  </si>
  <si>
    <t>AntigenforSMTPGtwys 9.0 wSP1 ENG DiskKit MVL CD</t>
  </si>
  <si>
    <t>C7D-00060</t>
  </si>
  <si>
    <t>AntigenSpamMgr 9.0 ENG DiskKit MVL CD</t>
  </si>
  <si>
    <t>C7D-00082</t>
  </si>
  <si>
    <t>AntigenSpamMgr 9.0 wSP1 ENG DiskKit MVL CD</t>
  </si>
  <si>
    <t>3AD-00004</t>
  </si>
  <si>
    <t>AppVCALforRDS 4.6 ENG DiskKit MVL CD</t>
  </si>
  <si>
    <t>LNC-00001</t>
  </si>
  <si>
    <t>AppVrtCALforTS 4.5 ENG DiskKit MVL CD</t>
  </si>
  <si>
    <t>S94-00058</t>
  </si>
  <si>
    <t>BsnssCntctMgr 2003 Win32 ENG DiskKit MVL CD OptnlCDPro&amp;SBUpdt</t>
  </si>
  <si>
    <t>XRA-00169</t>
  </si>
  <si>
    <t>BztlkAdptrPk 2.0 ENG DiskKit MVL CD</t>
  </si>
  <si>
    <t>HJA-00455</t>
  </si>
  <si>
    <t>BztlkSvrBrnch 2009 ENG DiskKit MVL DVD</t>
  </si>
  <si>
    <t>HJA-00521</t>
  </si>
  <si>
    <t>BztlkSvrBrnch 2010 ENG DiskKit MVL DVD</t>
  </si>
  <si>
    <t>R04-00968</t>
  </si>
  <si>
    <t>BztlkSvrDev 2009 ENG DiskKit MVL DVD</t>
  </si>
  <si>
    <t>F52-01803</t>
  </si>
  <si>
    <t>BztlkSvrEnt 2009 ENG DiskKit MVL DVD</t>
  </si>
  <si>
    <t>F52-01869</t>
  </si>
  <si>
    <t>BztlkSvrEnt 2010 ENG DiskKit MVL DVD</t>
  </si>
  <si>
    <t>DHD-00006</t>
  </si>
  <si>
    <t>BzTlkSvrEntRFID 2009 ENG DiskKit MVL DVD</t>
  </si>
  <si>
    <t>DHD-00207</t>
  </si>
  <si>
    <t>BzTlkSvrEntRFID 2010 ENG DiskKit MVL DVD</t>
  </si>
  <si>
    <t>D75-01609</t>
  </si>
  <si>
    <t>BztlkSvrStd 2009 ENG DiskKit MVL DVD</t>
  </si>
  <si>
    <t>D75-01675</t>
  </si>
  <si>
    <t>BztlkSvrStd 2010 ENG DiskKit MVL DVD</t>
  </si>
  <si>
    <t>FUD-00004</t>
  </si>
  <si>
    <t>CISDataCtr ENG DiskKit MVL CD/DVD</t>
  </si>
  <si>
    <t>YJD-00002</t>
  </si>
  <si>
    <t>CISStd ENG DiskKit MVL CD/DVD</t>
  </si>
  <si>
    <t>F97-00129</t>
  </si>
  <si>
    <t>ClassSvr 3.0 Win32 ENG DiskKit MVL CD</t>
  </si>
  <si>
    <t>F97-00506</t>
  </si>
  <si>
    <t>ClassSvr 4.0 Win32 ENG DiskKit MVL CD</t>
  </si>
  <si>
    <t>35F-00002</t>
  </si>
  <si>
    <t>CmmnctrMac 2011 Mac ENG DiskKit MVL DVD</t>
  </si>
  <si>
    <t>G20-00590</t>
  </si>
  <si>
    <t>CmmrcSvrEnt 2009 ENG DiskKit MVL CD</t>
  </si>
  <si>
    <t>G20-00637</t>
  </si>
  <si>
    <t>CmmrcSvrEnt 2009R2 ENG DiskKit MVL DVD</t>
  </si>
  <si>
    <t>532-01344</t>
  </si>
  <si>
    <t>CmmrcSvrStd 2009 ENG DiskKit MVL CD</t>
  </si>
  <si>
    <t>532-01386</t>
  </si>
  <si>
    <t>CmmrcSvrStd 2009R2 ENG DiskKit MVL DVD</t>
  </si>
  <si>
    <t>HO2-00038</t>
  </si>
  <si>
    <t>DataAnlyzr 2002 Win32 ENG DiskKit MVL CD</t>
  </si>
  <si>
    <t>WSB-00363</t>
  </si>
  <si>
    <t>DsktpOptmztnPkforSA 2011R2 ENG DiskKit MVL DVD forWinSA</t>
  </si>
  <si>
    <t>WSB-00400</t>
  </si>
  <si>
    <t>DsktpOptmztnPkforSA 2011R2 ENG DiskKit MVL DVD LangUpdt</t>
  </si>
  <si>
    <t>WSB-00413</t>
  </si>
  <si>
    <t>DsktpOptmztnPkforSA 2012 ENG DiskKit MVL DVD forWinSA</t>
  </si>
  <si>
    <t>065-03999</t>
  </si>
  <si>
    <t>Excel 2003 Win32 ENG DiskKit MVL CD</t>
  </si>
  <si>
    <t>065-05753</t>
  </si>
  <si>
    <t>Excel 2007 Win32 ENG DiskKit MVL CD</t>
  </si>
  <si>
    <t>065-07136</t>
  </si>
  <si>
    <t>Excel 2010 32bitx64 ENG DiskKit MVL DVD</t>
  </si>
  <si>
    <t>D46-00620</t>
  </si>
  <si>
    <t>ExcelMac 2008 ENG DiskKit MVL DVD</t>
  </si>
  <si>
    <t>D46-00810</t>
  </si>
  <si>
    <t>ExcelMac 2011 ENG DiskKit MVL DVD</t>
  </si>
  <si>
    <t>395-03025</t>
  </si>
  <si>
    <t>ExchgSvrEnt 2003 ENG DiskKit MVL CD</t>
  </si>
  <si>
    <t>395-04123</t>
  </si>
  <si>
    <t>ExchgSvrEnt 2007 ENG DiskKit MVL DVD FSE</t>
  </si>
  <si>
    <t>395-04181</t>
  </si>
  <si>
    <t>ExchgSvrEnt 2007 ENG DiskKit MVL DVD wSP1</t>
  </si>
  <si>
    <t>395-04324</t>
  </si>
  <si>
    <t>ExchgSvrEnt 2010 ENG DiskKit MVL DVD</t>
  </si>
  <si>
    <t>395-04401</t>
  </si>
  <si>
    <t>ExchgSvrEnt 2010 wSP1 ENG DiskKit MVL DVD</t>
  </si>
  <si>
    <t>312-02810</t>
  </si>
  <si>
    <t>ExchgSvrStd 2003 ENG DiskKit MVL CD</t>
  </si>
  <si>
    <t>312-03748</t>
  </si>
  <si>
    <t>ExchgSvrStd 2007 ENG DiskKit MVL DVD wSP1</t>
  </si>
  <si>
    <t>312-04009</t>
  </si>
  <si>
    <t>ExchgSvrStd 2010 ENG DiskKit MVL DVD</t>
  </si>
  <si>
    <t>312-04086</t>
  </si>
  <si>
    <t>ExchgSvrStd 2010 wSP1 ENG DiskKit MVL DVD</t>
  </si>
  <si>
    <t>PHJ-00852</t>
  </si>
  <si>
    <t>ExprssnBlend 3.0 ENG DiskKit MVL DVD</t>
  </si>
  <si>
    <t>PJS-01026</t>
  </si>
  <si>
    <t>ExprssnStdio 3.0 ENG DiskKit MVL DVD</t>
  </si>
  <si>
    <t>NKF-00098</t>
  </si>
  <si>
    <t>ExprssnStdioUlt 4.0 ENG DiskKit MVL DVD</t>
  </si>
  <si>
    <t>NHF-00075</t>
  </si>
  <si>
    <t>ExprssnStdioWebPro 4.0 ENG DiskKit MVL DVD</t>
  </si>
  <si>
    <t>UCQ-00896</t>
  </si>
  <si>
    <t>ExprssnWeb 3.0 ENG DiskKit MVL DVD</t>
  </si>
  <si>
    <t>AEF-00025</t>
  </si>
  <si>
    <t>FASTSrchSvrSharePoint 2010 64Bit ENG DiskKit MVL DVD</t>
  </si>
  <si>
    <t>7VC-00005</t>
  </si>
  <si>
    <t>FrfrntIdnttyMgr 2010 64Bit ENG DiskKit MVL CD</t>
  </si>
  <si>
    <t>7VC-00183</t>
  </si>
  <si>
    <t>FrfrntIdnttyMgr 2010R2 64Bit ENG DiskKit MVL CD</t>
  </si>
  <si>
    <t>HTC-00001</t>
  </si>
  <si>
    <t>FrFrntOfficeCommsSvr ENG DiskKit MVL CD</t>
  </si>
  <si>
    <t>5FD-00004</t>
  </si>
  <si>
    <t>FrfrntPrtcnExchgSvr 2010 ENG DiskKit MVL CD</t>
  </si>
  <si>
    <t>PFF-00005</t>
  </si>
  <si>
    <t>FrfrntPrtcnSharePoint 2010 ENG DiskKit MVL CD</t>
  </si>
  <si>
    <t>9SG-00452</t>
  </si>
  <si>
    <t>FrFrntSecExchgSvr 10.0 wSP2 ENG DiskKit MVL CD</t>
  </si>
  <si>
    <t>9SG-00003</t>
  </si>
  <si>
    <t>FrFrntSecExchgSvr ENG DiskKit MVL CD</t>
  </si>
  <si>
    <t>9SG-00377</t>
  </si>
  <si>
    <t>FrFrntSecExchgSvr wSP1 ENG DiskKit MVL CD</t>
  </si>
  <si>
    <t>9SH-00258</t>
  </si>
  <si>
    <t>FrFrntSecSharePoint 10.0 wSP3 ENG DiskKit MVL CD</t>
  </si>
  <si>
    <t>9SH-00215</t>
  </si>
  <si>
    <t>FrFrntSecSharePoint wSP2 ENG DiskKit MVL CD</t>
  </si>
  <si>
    <t>9SF-00076</t>
  </si>
  <si>
    <t>FrFrntSecSvrMgmtCnsl ENG DiskKit MVL DVD</t>
  </si>
  <si>
    <t>4VD-00004</t>
  </si>
  <si>
    <t>FrFrntTMGEnt 2010 64Bit ENG DiskKit MVL DVD</t>
  </si>
  <si>
    <t>4WD-00004</t>
  </si>
  <si>
    <t>FrFrntTMGStd 2010 64Bit ENG DiskKit MVL DVD</t>
  </si>
  <si>
    <t>35D-00002</t>
  </si>
  <si>
    <t>FrFrntUAGSvr 2010 ENG DiskKit MVL DVD</t>
  </si>
  <si>
    <t>35D-00095</t>
  </si>
  <si>
    <t>FrFrntUAGSvr 2010 wSP1 64Bit ENG DiskKit MVL DVD</t>
  </si>
  <si>
    <t>660-00540</t>
  </si>
  <si>
    <t>HostIntgrtnSvrStd 2006 ENG DiskKit MVL CD</t>
  </si>
  <si>
    <t>9TA-00335</t>
  </si>
  <si>
    <t>HPCPk 2008R2 64Bit ENG DiskKit MVL DVD Ent</t>
  </si>
  <si>
    <t>9TA-00334</t>
  </si>
  <si>
    <t>HPCPk 2008R2 64Bit ENG DiskKit MVL DVD forWrksttn</t>
  </si>
  <si>
    <t>9TA-00750</t>
  </si>
  <si>
    <t>HPCPk 2008R2 wSP2 64Bit ENG DiskKit MVL DVD Ent</t>
  </si>
  <si>
    <t>9TA-00749</t>
  </si>
  <si>
    <t>HPCPk 2008R2 wSP2 64Bit ENG DiskKit MVL DVD forWrksttn</t>
  </si>
  <si>
    <t>9TA-00753</t>
  </si>
  <si>
    <t>HPCPk 2008R2 wSP3 64Bit ENG DiskKit MVL DVD CycleHarvesting</t>
  </si>
  <si>
    <t>S27-00068</t>
  </si>
  <si>
    <t>InfoPath 2003 Win32 ENG DiskKit MVL CD</t>
  </si>
  <si>
    <t>S27-02097</t>
  </si>
  <si>
    <t>InfoPath 2007 Win32 ENG DiskKit MVL CD</t>
  </si>
  <si>
    <t>S27-03367</t>
  </si>
  <si>
    <t>InfoPath 2010 32bitx64 ENG DiskKit MVL DVD</t>
  </si>
  <si>
    <t>D59-00024</t>
  </si>
  <si>
    <t>Interix 2.2 WinNT ENG DiskKit MVL CD</t>
  </si>
  <si>
    <t>F89-01336</t>
  </si>
  <si>
    <t>ISASvrEnt 2006 ENG DiskKit MVL CD</t>
  </si>
  <si>
    <t>E84-01198</t>
  </si>
  <si>
    <t>ISASvrStd 2006 ENG DiskKit MVL CD</t>
  </si>
  <si>
    <t>6YH-00010</t>
  </si>
  <si>
    <t>Lync 2010 32bitx64 ENG DiskKit MVL CD</t>
  </si>
  <si>
    <t>5HK-00003</t>
  </si>
  <si>
    <t>LyncMac 2011 Mac ENG DiskKit MVL DVD</t>
  </si>
  <si>
    <t>6PH-00004</t>
  </si>
  <si>
    <t>LyncSvrEnt 2010 64Bit ENG DiskKit MVL DVD</t>
  </si>
  <si>
    <t>6NH-00004</t>
  </si>
  <si>
    <t>LyncSvrStd 2010 64Bit ENG DiskKit MVL DVD</t>
  </si>
  <si>
    <t>C7B-00078</t>
  </si>
  <si>
    <t>MsgingSecSte 9.0 ENG DiskKit MVL CD</t>
  </si>
  <si>
    <t>BRF-00045</t>
  </si>
  <si>
    <t>MsgingSecSte 9.0 wSP1 ENG DiskKit MVL CD</t>
  </si>
  <si>
    <t>BRF-00047</t>
  </si>
  <si>
    <t>MsgingSecSte 9.0 wSP2 ENG DiskKit MVL CD</t>
  </si>
  <si>
    <t>KPA-00469</t>
  </si>
  <si>
    <t>OCSEnt 2007 Win32 ENG DiskKit MVL CD/DVD</t>
  </si>
  <si>
    <t>KPA-00523</t>
  </si>
  <si>
    <t>OCSEnt 2007R2 ENG DiskKit MVL CD/DVD</t>
  </si>
  <si>
    <t>KNA-00400</t>
  </si>
  <si>
    <t>OCSStd 2007 Win32 ENG DiskKit MVL CD/DVD</t>
  </si>
  <si>
    <t>KNA-00443</t>
  </si>
  <si>
    <t>OCSStd 2007R2 ENG DiskKit MVL CD/DVD</t>
  </si>
  <si>
    <t>B6I-00829</t>
  </si>
  <si>
    <t>OfficeCmmnctr 2007 32bitx64 ENG DiskKit MVL CD</t>
  </si>
  <si>
    <t>B6I-01657</t>
  </si>
  <si>
    <t>OfficeCmmnctr 2007R2 Win32 ENG DiskKit MVL CD</t>
  </si>
  <si>
    <t>76J-01597</t>
  </si>
  <si>
    <t>OfficeEnt 2007 Win32 ENG DiskKit MVL DVD</t>
  </si>
  <si>
    <t>76J-01806</t>
  </si>
  <si>
    <t>OfficeEnt 2007 Win32 ENG DiskKit MVL DVD LrningEssntls</t>
  </si>
  <si>
    <t>76G-01110</t>
  </si>
  <si>
    <t>OfficeFormsSvr 2007 32bitx64 ENG DiskKit MVL CD</t>
  </si>
  <si>
    <t>76G-01422</t>
  </si>
  <si>
    <t>OfficeFormsSvr 2007 wSP1 32bitx64 ENG DiskKit MVL CD</t>
  </si>
  <si>
    <t>79T-01033</t>
  </si>
  <si>
    <t>OfficeGroove 2007 Win32 ENG DiskKit MVL CD</t>
  </si>
  <si>
    <t>YYB-00002</t>
  </si>
  <si>
    <t>OfficeGrooveSvr 2007 64Bit ENG DiskKit MVL CD</t>
  </si>
  <si>
    <t>YYB-00504</t>
  </si>
  <si>
    <t>OfficeGrooveSvr 2010 64Bit ENG DiskKit MVL DVD</t>
  </si>
  <si>
    <t>731-02045</t>
  </si>
  <si>
    <t>OfficeMac 2008 wSP2 ENG DiskKit MVL DVD</t>
  </si>
  <si>
    <t>3YF-00001</t>
  </si>
  <si>
    <t>OfficeMacStd 2011 ENG DiskKit MVL DVD</t>
  </si>
  <si>
    <t>3YF-00304</t>
  </si>
  <si>
    <t>OfficeMacStd 2011 wSP1 ENG DiskKit MVL DVD</t>
  </si>
  <si>
    <t>3YF-00413</t>
  </si>
  <si>
    <t>OfficeMacStd 2011 wSP2 ENG DiskKit MVL DVD</t>
  </si>
  <si>
    <t>79H-00191</t>
  </si>
  <si>
    <t>OfficeMultiLangPk 2007 Win32 ENG DiskKit MVL CD LangPk</t>
  </si>
  <si>
    <t>269-06937</t>
  </si>
  <si>
    <t>OfficePro 2003 Win32 ENG DiskKit MVL CD</t>
  </si>
  <si>
    <t>79P-00031</t>
  </si>
  <si>
    <t>OfficeProPlus 2007 Win32 ENG DiskKit MVL CD</t>
  </si>
  <si>
    <t>79P-03324</t>
  </si>
  <si>
    <t>OfficeProPlus 2010 32bitx64 ENG DiskKit MVL DVD</t>
  </si>
  <si>
    <t>79P-03785</t>
  </si>
  <si>
    <t>OfficeProPlus 2010 Win32 ENG DiskKit MVL DVD KMS</t>
  </si>
  <si>
    <t>79P-03988</t>
  </si>
  <si>
    <t>OfficeProPlus 2010 wSP1 32bitx64 ENG DiskKit MVL DVD</t>
  </si>
  <si>
    <t>021-06418</t>
  </si>
  <si>
    <t>OfficeStd 2003 Win32 ENG DiskKit MVL CD</t>
  </si>
  <si>
    <t>021-08228</t>
  </si>
  <si>
    <t>OfficeStd 2007 Win32 ENG DiskKit MVL CD</t>
  </si>
  <si>
    <t>021-08494</t>
  </si>
  <si>
    <t>OfficeStd 2007 Win32 ENG DiskKit MVL CD LrningEssntls</t>
  </si>
  <si>
    <t>021-09459</t>
  </si>
  <si>
    <t>OfficeStd 2010 32bitx64 ENG DiskKit MVL DVD</t>
  </si>
  <si>
    <t>021-09875</t>
  </si>
  <si>
    <t>OfficeStd 2010 Win32 ENG DiskKit MVL DVD KMS</t>
  </si>
  <si>
    <t>021-10001</t>
  </si>
  <si>
    <t>OfficeStd 2010 wSP1 32bitx64 ENG DiskKit MVL DVD</t>
  </si>
  <si>
    <t>4MP-00005</t>
  </si>
  <si>
    <t>OfficeSvrLangPk 2007 32bitx64 ENG DiskKit MVL CD</t>
  </si>
  <si>
    <t>S26-00144</t>
  </si>
  <si>
    <t>OneNote 2003 Win32 ENG DiskKit MVL CD</t>
  </si>
  <si>
    <t>S26-02746</t>
  </si>
  <si>
    <t>OneNote 2007 Win32 ENG DiskKit MVL CD</t>
  </si>
  <si>
    <t>S26-04354</t>
  </si>
  <si>
    <t>OneNote 2010 32bitx64 ENG DiskKit MVL DVD</t>
  </si>
  <si>
    <t>543-02006</t>
  </si>
  <si>
    <t>Outlk 2003 Win32 ENG DiskKit MVL CD</t>
  </si>
  <si>
    <t>543-03927</t>
  </si>
  <si>
    <t>Outlk 2007 Win32 ENG DiskKit MVL CD</t>
  </si>
  <si>
    <t>543-04056</t>
  </si>
  <si>
    <t>Outlk 2007 Win32 ENG DiskKit MVL CD ForExchg</t>
  </si>
  <si>
    <t>543-05285</t>
  </si>
  <si>
    <t>Outlk 2010 32bitx64 ENG DiskKit MVL DVD</t>
  </si>
  <si>
    <t>36F-00002</t>
  </si>
  <si>
    <t>OutlkMac 2011 Mac ENG DiskKit MVL DVD</t>
  </si>
  <si>
    <t>36F-00295</t>
  </si>
  <si>
    <t>OutlkMac 2011 wSP2 Mac ENG DiskKit MVL DVD</t>
  </si>
  <si>
    <t>NFA-00766</t>
  </si>
  <si>
    <t>OutlkwBsnssCntctMgr 2010 32bitx64 ENG DiskKit MVL DVD</t>
  </si>
  <si>
    <t>164-02924</t>
  </si>
  <si>
    <t>Pblshr 2003 Win32 ENG DiskKit MVL CD</t>
  </si>
  <si>
    <t>164-04844</t>
  </si>
  <si>
    <t>Pblshr 2007 Win32 ENG DiskKit MVL CD</t>
  </si>
  <si>
    <t>164-06468</t>
  </si>
  <si>
    <t>Pblshr 2010 32bitx64 ENG DiskKit MVL DVD</t>
  </si>
  <si>
    <t>076-02667</t>
  </si>
  <si>
    <t>Prjct 2003 Win32 ENG DiskKit MVL CD</t>
  </si>
  <si>
    <t>076-04046</t>
  </si>
  <si>
    <t>Prjct 2007 Win32 ENG DiskKit MVL CD</t>
  </si>
  <si>
    <t>076-04542</t>
  </si>
  <si>
    <t>Prjct 2010 32bitx64 ENG DiskKit MVL DVD</t>
  </si>
  <si>
    <t>076-04935</t>
  </si>
  <si>
    <t>Prjct 2010 wSP1 32bitx64 ENG DiskKit MVL DVD</t>
  </si>
  <si>
    <t>H30-00467</t>
  </si>
  <si>
    <t>PrjctPro 2003 Win32 ENG DiskKit MVL CD</t>
  </si>
  <si>
    <t>H30-02116</t>
  </si>
  <si>
    <t>PrjctPro 2007 Win32 ENG DiskKit MVL CD</t>
  </si>
  <si>
    <t>H30-02891</t>
  </si>
  <si>
    <t>PrjctPro 2010 32bitx64 ENG DiskKit MVL DVD</t>
  </si>
  <si>
    <t>H30-03455</t>
  </si>
  <si>
    <t>PrjctPro 2010 wSP1 32bitx64 ENG DiskKit MVL DVD</t>
  </si>
  <si>
    <t>94B-00091</t>
  </si>
  <si>
    <t>PrjctPrtflioSvr 2007 Win32 ENG DiskKit MVL CD</t>
  </si>
  <si>
    <t>94B-00185</t>
  </si>
  <si>
    <t>PrjctPrtflioSvr 2007 wSP1 Win32 ENG DiskKit MVL CD</t>
  </si>
  <si>
    <t>H22-00720</t>
  </si>
  <si>
    <t>PrjctSvr 2003 Win32 ENG DiskKit MVL CD</t>
  </si>
  <si>
    <t>H22-01722</t>
  </si>
  <si>
    <t>PrjctSvr 2007 32bitx64 ENG DiskKit MVL CD</t>
  </si>
  <si>
    <t>H22-02065</t>
  </si>
  <si>
    <t>PrjctSvr 2007 wSP1 32bitx64 ENG DiskKit MVL CD</t>
  </si>
  <si>
    <t>H22-02291</t>
  </si>
  <si>
    <t>PrjctSvr 2007 wSP2 32bitx64 ENG DiskKit MVL DVD</t>
  </si>
  <si>
    <t>H22-02212</t>
  </si>
  <si>
    <t>PrjctSvr 2010 64Bit ENG DiskKit MVL DVD</t>
  </si>
  <si>
    <t>H22-02370</t>
  </si>
  <si>
    <t>PrjctSvr 2010 wSP1 64Bit ENG DiskKit MVL DVD</t>
  </si>
  <si>
    <t>053-00807</t>
  </si>
  <si>
    <t>ProofingTools 2003 Win32 ENG DiskKit MVL CD</t>
  </si>
  <si>
    <t>079-01959</t>
  </si>
  <si>
    <t>PwrPoint 2003 Win32 ENG DiskKit MVL CD</t>
  </si>
  <si>
    <t>079-03982</t>
  </si>
  <si>
    <t>PwrPoint 2007 Win32 ENG DiskKit MVL CD</t>
  </si>
  <si>
    <t>079-05398</t>
  </si>
  <si>
    <t>PwrPoint 2010 32bitx64 ENG DiskKit MVL DVD</t>
  </si>
  <si>
    <t>D47-00429</t>
  </si>
  <si>
    <t>PwrPointMac 2008 ENG DiskKit MVL DVD</t>
  </si>
  <si>
    <t>D47-00546</t>
  </si>
  <si>
    <t>PwrPointMac 2011 ENG DiskKit MVL DVD</t>
  </si>
  <si>
    <t>M3J-00005</t>
  </si>
  <si>
    <t>SCEndpointPrtcn 2010 32bitx64 ENG DiskKit MVL DVD</t>
  </si>
  <si>
    <t>M3J-00168</t>
  </si>
  <si>
    <t>SCEndpointPrtcn 2012 ENG DiskKit MVL DVD</t>
  </si>
  <si>
    <t>76P-00514</t>
  </si>
  <si>
    <t>SharePointSvr 2007 32bitx64 ENG DiskKit MVL DVD ForEnt</t>
  </si>
  <si>
    <t>76P-00601</t>
  </si>
  <si>
    <t>SharePointSvr 2007 32bitx64 ENG DiskKit MVL DVD ForStd</t>
  </si>
  <si>
    <t>76P-00946</t>
  </si>
  <si>
    <t>SharePointSvr 2007 wSP1 32bitx64 ENG DiskKit MVL DVD ForEnt</t>
  </si>
  <si>
    <t>76P-00921</t>
  </si>
  <si>
    <t>SharePointSvr 2007 wSP1 32bitx64 ENG DiskKit MVL DVD ForStd</t>
  </si>
  <si>
    <t>76P-01236</t>
  </si>
  <si>
    <t>SharePointSvr 2007 wSP2 32bitx64 ENG DiskKit MVL DVD ForEnt</t>
  </si>
  <si>
    <t>76P-01235</t>
  </si>
  <si>
    <t>SharePointSvr 2007 wSP2 32bitx64 ENG DiskKit MVL DVD ForStd</t>
  </si>
  <si>
    <t>76P-01146</t>
  </si>
  <si>
    <t>SharePointSvr 2010 64Bit ENG DiskKit MVL DVD ForEnt</t>
  </si>
  <si>
    <t>76P-01120</t>
  </si>
  <si>
    <t>SharePointSvr 2010 64Bit ENG DiskKit MVL DVD ForStd</t>
  </si>
  <si>
    <t>76P-01369</t>
  </si>
  <si>
    <t>SharePointSvr 2010 wSP1 64Bit ENG DiskKit MVL DVD ForEnt</t>
  </si>
  <si>
    <t>76P-01368</t>
  </si>
  <si>
    <t>SharePointSvr 2010 wSP1 64Bit ENG DiskKit MVL DVD ForStd</t>
  </si>
  <si>
    <t>ZUD-00119</t>
  </si>
  <si>
    <t>SharePointWrkspace 2010 32bitx64 ENG DiskKit MVL DVD</t>
  </si>
  <si>
    <t>LLQ-00038</t>
  </si>
  <si>
    <t>SOABPMCompete 32bitx64 ENG DiskKit MVL CD/DVD</t>
  </si>
  <si>
    <t>H04-00499</t>
  </si>
  <si>
    <t>SPS 2003 ENG DiskKit MVL CD</t>
  </si>
  <si>
    <t>D2M-00004</t>
  </si>
  <si>
    <t>SQLSvrBsnssIntelligence 2012 ENG DiskKit MVL DVD</t>
  </si>
  <si>
    <t>USD-00004</t>
  </si>
  <si>
    <t>SQLSvrDatactr 2008R2 ENG DiskKit MVL DVD</t>
  </si>
  <si>
    <t>E32-00693</t>
  </si>
  <si>
    <t>SQLSvrDev 2008 ENG DiskKit MVL DVD</t>
  </si>
  <si>
    <t>E32-00805</t>
  </si>
  <si>
    <t>SQLSvrDev 2008R2 ENG DiskKit MVL DVD</t>
  </si>
  <si>
    <t>E32-00917</t>
  </si>
  <si>
    <t>SQLSvrDev 2012 ENG DiskKit MVL DVD</t>
  </si>
  <si>
    <t>810-07416</t>
  </si>
  <si>
    <t>SQLSvrEnt 2008 ENG DiskKit MVL DVD</t>
  </si>
  <si>
    <t>810-08216</t>
  </si>
  <si>
    <t>SQLSvrEnt 2008R2 ENG DiskKit MVL DVD</t>
  </si>
  <si>
    <t>810-08665</t>
  </si>
  <si>
    <t>SQLSvrEnt 2012 ENG DiskKit MVL DVD</t>
  </si>
  <si>
    <t>7JQ-00004</t>
  </si>
  <si>
    <t>SQLSvrEntCore 2012 ENG DiskKit MVL DVD</t>
  </si>
  <si>
    <t>228-08442</t>
  </si>
  <si>
    <t>SQLSvrStd 2008 ENG DiskKit MVL DVD</t>
  </si>
  <si>
    <t>228-09166</t>
  </si>
  <si>
    <t>SQLSvrStd 2008R2 ENG DiskKit MVL DVD</t>
  </si>
  <si>
    <t>228-09559</t>
  </si>
  <si>
    <t>SQLSvrStd 2012 ENG DiskKit MVL DVD</t>
  </si>
  <si>
    <t>7NQ-00004</t>
  </si>
  <si>
    <t>SQLSvrStdCore 2012 ENG DiskKit MVL DVD</t>
  </si>
  <si>
    <t>TFA-00024</t>
  </si>
  <si>
    <t>SQLSvrWeb 2008 ENG DiskKit MVL DVD</t>
  </si>
  <si>
    <t>TFA-00404</t>
  </si>
  <si>
    <t>SQLSvrWeb 2008R2 ENG DiskKit MVL DVD</t>
  </si>
  <si>
    <t>A5K-02377</t>
  </si>
  <si>
    <t>SQLSvrWkgrp 2008 ENG DiskKit MVL DVD</t>
  </si>
  <si>
    <t>A5K-02803</t>
  </si>
  <si>
    <t>SQLSvrWkgrp 2008R2 ENG DiskKit MVL DVD</t>
  </si>
  <si>
    <t>P6R-00009</t>
  </si>
  <si>
    <t>SrchSvr 2008 32bitx64 ENG DiskKit MVL CD</t>
  </si>
  <si>
    <t>P6R-00675</t>
  </si>
  <si>
    <t>SrchSvr 2008 wSP2 32bitx64 ENG DiskKit MVL DVD</t>
  </si>
  <si>
    <t>P6R-00594</t>
  </si>
  <si>
    <t>SrchSvr 2010 64Bit ENG DiskKit MVL DVD</t>
  </si>
  <si>
    <t>P6R-00707</t>
  </si>
  <si>
    <t>SrchSvr 2010 wSP1 64Bit ENG DiskKit MVL DVD</t>
  </si>
  <si>
    <t>B51-00323</t>
  </si>
  <si>
    <t>SrvcsforUnix 3.0 ENG DiskKit MVL CD WinBsnss</t>
  </si>
  <si>
    <t>B51-00313</t>
  </si>
  <si>
    <t>SrvcsforUnix 3.0 ENG DiskKit MVL CD WinSvr</t>
  </si>
  <si>
    <t>B51-00369</t>
  </si>
  <si>
    <t>SrvcsforUnix 3.5 ENG DiskKit MVL CD WinBsnss</t>
  </si>
  <si>
    <t>B51-00367</t>
  </si>
  <si>
    <t>SrvcsforUnix 3.5 ENG DiskKit MVL CD WinSvr</t>
  </si>
  <si>
    <t>MFF-00004</t>
  </si>
  <si>
    <t>SysCtrCltMgmtSte 2010 32bitx64 ENG DiskKit MVL DVD</t>
  </si>
  <si>
    <t>MFF-00598</t>
  </si>
  <si>
    <t>SysCtrCltMgmtSte 2012 ENG DiskKit MVL DVD</t>
  </si>
  <si>
    <t>J5A-01196</t>
  </si>
  <si>
    <t>SysCtrCnfgMgrCltML 2012 ENG DiskKit MVL DVD</t>
  </si>
  <si>
    <t>J3A-00273</t>
  </si>
  <si>
    <t>SysCtrCnfgMgrSvr 2007R2 ENG DiskKit MVL CD/DVD</t>
  </si>
  <si>
    <t>J3A-00610</t>
  </si>
  <si>
    <t>SysCtrCnfgMgrSvr 2007R3 wSP2 ENG DiskKit MVL DVD</t>
  </si>
  <si>
    <t>J4A-00258</t>
  </si>
  <si>
    <t>SysCtrCnfgMgrSvrwSQL 2007R2 ENG DiskKit MVL CD/DVD</t>
  </si>
  <si>
    <t>J4A-00480</t>
  </si>
  <si>
    <t>SysCtrCnfgMgrSvrwSQL 2007R3 wSP2 ENG DiskKit MVL DVD</t>
  </si>
  <si>
    <t>T6L-00004</t>
  </si>
  <si>
    <t>SysCtrDatactr 2012 ENG DiskKit MVL DVD</t>
  </si>
  <si>
    <t>TSC-01063</t>
  </si>
  <si>
    <t>SysCtrDPMCltML 2010 64Bit ENG DiskKit MVL DVD</t>
  </si>
  <si>
    <t>A5S-00597</t>
  </si>
  <si>
    <t>SysCtrDPMSvr 2007 64Bit ENG DiskKit MVL CD/DVD</t>
  </si>
  <si>
    <t>A5S-00587</t>
  </si>
  <si>
    <t>SysCtrDPMSvr 2007 Win32 ENG DiskKit MVL CD/DVD</t>
  </si>
  <si>
    <t>CGA-00619</t>
  </si>
  <si>
    <t>SysCtrDPMSvrMLEnt 2010 64Bit ENG DiskKit MVL DVD</t>
  </si>
  <si>
    <t>CVA-00486</t>
  </si>
  <si>
    <t>SysCtrDPMSvrMLStd 2010 64Bit ENG DiskKit MVL DVD</t>
  </si>
  <si>
    <t>UCH-01603</t>
  </si>
  <si>
    <t>SysCtrEssntls 2007 wSP1 ENG DiskKit MVL DVD</t>
  </si>
  <si>
    <t>UCH-02057</t>
  </si>
  <si>
    <t>SysCtrEssntls 2010 64Bit ENG DiskKit MVL DVD</t>
  </si>
  <si>
    <t>T9F-00061</t>
  </si>
  <si>
    <t>SysCtrEssntlsPlusCltMLSte 2010 64Bit ENG DiskKit MVL DVD</t>
  </si>
  <si>
    <t>T7F-00061</t>
  </si>
  <si>
    <t>SysCtrEssntlsPlusSvrMLSte 2010 64Bit ENG DiskKit MVL DVD</t>
  </si>
  <si>
    <t>EEC-00005</t>
  </si>
  <si>
    <t>SysCtrEssntlswSQL 2007 wSP1 ENG DiskKit MVL DVD</t>
  </si>
  <si>
    <t>EEC-00463</t>
  </si>
  <si>
    <t>SysCtrEssntlswSQL 2010 64Bit ENG DiskKit MVL DVD</t>
  </si>
  <si>
    <t>WQA-00019</t>
  </si>
  <si>
    <t>SysCtrMDMSvr 2008 64Bit 64bit ENG DiskKit MVL CD</t>
  </si>
  <si>
    <t>WQA-00002</t>
  </si>
  <si>
    <t>SysCtrMDMSvrwSQL 2008 64Bit 64bit ENG DiskKit MVL CD/DVD</t>
  </si>
  <si>
    <t>MUY-00014</t>
  </si>
  <si>
    <t>SysCtrMgmtSteEnt ENG DiskKit MVL DVD</t>
  </si>
  <si>
    <t>UAR-01016</t>
  </si>
  <si>
    <t>SysCtrOpsMgrSvr 2007 wSP1 ENG DiskKit MVL CD</t>
  </si>
  <si>
    <t>UAR-01152</t>
  </si>
  <si>
    <t>SysCtrOpsMgrSvr 2007R2 ENG DiskKit MVL DVD</t>
  </si>
  <si>
    <t>EFC-00049</t>
  </si>
  <si>
    <t>SysCtrOpsMgrSvrwSQL 2007 wSP1 ENG DiskKit MVL CD</t>
  </si>
  <si>
    <t>EFC-00372</t>
  </si>
  <si>
    <t>SysCtrOpsMgrSvrwSQL 2007R2 ENG DiskKit MVL DVD</t>
  </si>
  <si>
    <t>A8P-00244</t>
  </si>
  <si>
    <t>SysCtrRptgMgr 2006 ENG DiskKit MVL CD</t>
  </si>
  <si>
    <t>Q7F-00002</t>
  </si>
  <si>
    <t>SysCtrSrvcMgrSvr 2010 32bitx64 ENG DiskKit MVL DVD</t>
  </si>
  <si>
    <t>Q7F-00360</t>
  </si>
  <si>
    <t>SysCtrSrvcMgrSvr 2010 wSP1 64Bit ENG DiskKit MVL DVD</t>
  </si>
  <si>
    <t>Q9F-00002</t>
  </si>
  <si>
    <t>SysCtrSrvcMgrSvrwSQL 2010 32bitx64 ENG DiskKit MVL DVD</t>
  </si>
  <si>
    <t>Q9F-00341</t>
  </si>
  <si>
    <t>SysCtrSrvcMgrSvrwSQL 2010 wSP1 64Bit ENG DiskKit MVL DVD</t>
  </si>
  <si>
    <t>T9L-00004</t>
  </si>
  <si>
    <t>SysCtrStd 2012 ENG DiskKit MVL DVD</t>
  </si>
  <si>
    <t>MCD-00023</t>
  </si>
  <si>
    <t>SysCtrSvrMgmtSteDataCtr ENG DiskKit MVL DVD</t>
  </si>
  <si>
    <t>CJA-00001</t>
  </si>
  <si>
    <t>SysCtrVMMSvrMLEnt 2008 ENG DiskKit MVL DVD</t>
  </si>
  <si>
    <t>CJA-00768</t>
  </si>
  <si>
    <t>SysCtrVMMSvrMLEnt 2008R2 ENG DiskKit MVL DVD</t>
  </si>
  <si>
    <t>CJA-01031</t>
  </si>
  <si>
    <t>SysCtrVMMSvrMLEnt 2008R2 wSP1 64Bit ENG DiskKit MVL DVD</t>
  </si>
  <si>
    <t>SNA-00400</t>
  </si>
  <si>
    <t>SysCtrVMMWkgrp 2008 ENG DiskKit MVL DVD</t>
  </si>
  <si>
    <t>SNA-00514</t>
  </si>
  <si>
    <t>SysCtrVMMWkgrp 2008R2 ENG DiskKit MVL DVD</t>
  </si>
  <si>
    <t>SNA-00628</t>
  </si>
  <si>
    <t>SysCtrVMMWkgrp 2008R2 wSP1 64Bit ENG DiskKit MVL DVD</t>
  </si>
  <si>
    <t>340-01157</t>
  </si>
  <si>
    <t>VFoxProPro 8.0 Win32 ENG DiskKit MVL CD</t>
  </si>
  <si>
    <t>340-01236</t>
  </si>
  <si>
    <t>VFoxProPro 9.0 Win32 ENG DiskKit MVL CD</t>
  </si>
  <si>
    <t>TSD-00242</t>
  </si>
  <si>
    <t>VisioPrem 2010 32bitx64 ENG DiskKit MVL DVD</t>
  </si>
  <si>
    <t>TSD-01133</t>
  </si>
  <si>
    <t>VisioPrem 2010 wSP1 32bitx64 ENG DiskKit MVL DVD</t>
  </si>
  <si>
    <t>D87-01646</t>
  </si>
  <si>
    <t>VisioPro 2003 Win32 ENG DiskKit MVL CD</t>
  </si>
  <si>
    <t>D87-03249</t>
  </si>
  <si>
    <t>VisioPro 2007 Win32 ENG DiskKit MVL CD</t>
  </si>
  <si>
    <t>D87-04586</t>
  </si>
  <si>
    <t>VisioPro 2010 32bitx64 ENG DiskKit MVL DVD</t>
  </si>
  <si>
    <t>D87-05140</t>
  </si>
  <si>
    <t>VisioPro 2010 wSP1 32bitx64 ENG DiskKit MVL DVD</t>
  </si>
  <si>
    <t>D86-01717</t>
  </si>
  <si>
    <t>VisioStd 2003 Win32 ENG DiskKit MVL CD</t>
  </si>
  <si>
    <t>D86-02137</t>
  </si>
  <si>
    <t>VisioStd 2003 Win32 ENG DiskKit MVL CD VisioVwr</t>
  </si>
  <si>
    <t>D86-03143</t>
  </si>
  <si>
    <t>VisioStd 2007 Win32 ENG DiskKit MVL CD</t>
  </si>
  <si>
    <t>D86-04332</t>
  </si>
  <si>
    <t>VisioStd 2010 32bitx64 ENG DiskKit MVL DVD</t>
  </si>
  <si>
    <t>D86-04627</t>
  </si>
  <si>
    <t>VisioStd 2010 wSP1 32bitx64 ENG DiskKit MVL DVD</t>
  </si>
  <si>
    <t>324-00515</t>
  </si>
  <si>
    <t>VisualSourceSafe 2005 Win32 ENG DiskKit MVL CD</t>
  </si>
  <si>
    <t>324-00450</t>
  </si>
  <si>
    <t>VisualSourceSafe 6.0 Win32 ENG DiskKit MVL CD</t>
  </si>
  <si>
    <t>T31-00065</t>
  </si>
  <si>
    <t>VrtPC 2004 Win32 ENG DiskKit MVL CD</t>
  </si>
  <si>
    <t>T31-00323</t>
  </si>
  <si>
    <t>VrtPC 2004 Win32 ENG DiskKit MVL CD wSP1</t>
  </si>
  <si>
    <t>S65-00642</t>
  </si>
  <si>
    <t>VrtPCforMac 7.0 Mac ENG DiskKit MVL CD</t>
  </si>
  <si>
    <t>A9P-00583</t>
  </si>
  <si>
    <t>VrtSvrEnt 2005R2 ENG DiskKit MVL CD</t>
  </si>
  <si>
    <t>A9P-00881</t>
  </si>
  <si>
    <t>VrtSvrEnt 2005R2 wSP1 ENG DiskKit MVL CD</t>
  </si>
  <si>
    <t>W15-00662</t>
  </si>
  <si>
    <t>VrtSvrStd 2005R2 ENG DiskKit MVL CD</t>
  </si>
  <si>
    <t>659-01411</t>
  </si>
  <si>
    <t>VS.NETPro 1.0 Win32 ENG DiskKit MVL CD WebSrvcsEnhancements</t>
  </si>
  <si>
    <t>L3D-00130</t>
  </si>
  <si>
    <t>VSLightSwitch 2011 ENG DiskKit MVL DVD</t>
  </si>
  <si>
    <t>N5F-00003</t>
  </si>
  <si>
    <t>VSPrem 2010 ENG DiskKit MVL DVD</t>
  </si>
  <si>
    <t>C5E-00657</t>
  </si>
  <si>
    <t>VSPro 2010 ENG DiskKit MVL DVD</t>
  </si>
  <si>
    <t>C5E-00935</t>
  </si>
  <si>
    <t>VSPro 2012 ENG DiskKit MVL DVD</t>
  </si>
  <si>
    <t>KKF-00142</t>
  </si>
  <si>
    <t>VSTeamExplrerEverywhr 2010 ENG DiskKit MVL DVD</t>
  </si>
  <si>
    <t>KKF-00425</t>
  </si>
  <si>
    <t>VSTeamExplrerEverywhr 2010 wSP1 ENG DiskKit MVL DVD</t>
  </si>
  <si>
    <t>125-00910</t>
  </si>
  <si>
    <t>VSTeamFndtnSvr 2010 ENG DiskKit MVL DVD</t>
  </si>
  <si>
    <t>125-01129</t>
  </si>
  <si>
    <t>VSTeamFndtnSvr 2012 ENG DiskKit MVL DVD</t>
  </si>
  <si>
    <t>N3F-00003</t>
  </si>
  <si>
    <t>VSTstPro 2010 ENG DiskKit MVL DVD</t>
  </si>
  <si>
    <t>N4F-00003</t>
  </si>
  <si>
    <t>VSUlt 2010 ENG DiskKit MVL DVD</t>
  </si>
  <si>
    <t>NEC-00001</t>
  </si>
  <si>
    <t>WhaleIAGSvr ENG DiskKit MVL DVD</t>
  </si>
  <si>
    <t>R9H-00525</t>
  </si>
  <si>
    <t>WinEmbDvcMgrCltML 2011 wSP1 ENG DiskKit MVL CD</t>
  </si>
  <si>
    <t>R7H-00003</t>
  </si>
  <si>
    <t>WinEmbDvcMgrSvr 2011 ENG DiskKit MVL CD</t>
  </si>
  <si>
    <t>R7H-00299</t>
  </si>
  <si>
    <t>WinEmbDvcMgrSvr 2011 wSP1 ENG DiskKit MVL CD</t>
  </si>
  <si>
    <t>J7J-00003</t>
  </si>
  <si>
    <t>WinEmbDvcMgrSvrwSQL 2011 ENG DiskKit MVL CD</t>
  </si>
  <si>
    <t>J7J-00294</t>
  </si>
  <si>
    <t>WinEmbDvcMgrSvrwSQL 2011 wSP1 ENG DiskKit MVL CD</t>
  </si>
  <si>
    <t>9WA-00365</t>
  </si>
  <si>
    <t>WinHPCSvr 2008R2 64Bit ENG DiskKit MVL DVD Ste</t>
  </si>
  <si>
    <t>9WA-00555</t>
  </si>
  <si>
    <t>WinHPCSvr 2008R2 wSP2 64Bit ENG DiskKit MVL DVD</t>
  </si>
  <si>
    <t>AAB-00331</t>
  </si>
  <si>
    <t>WinHPCSvrOS 2008R2 64Bit ENG DiskKit MVL DVD</t>
  </si>
  <si>
    <t>AAB-00372</t>
  </si>
  <si>
    <t>WinHPCSvrOS 2008R2 wSP2 64Bit ENG DiskKit MVL DVD</t>
  </si>
  <si>
    <t>EFF-00090</t>
  </si>
  <si>
    <t>WinMultiPointSvr 2010 64Bit ENG DiskKit MVL DVD Acdmc</t>
  </si>
  <si>
    <t>V7J-00004</t>
  </si>
  <si>
    <t>WinMultiPointSvrPrem 2011 64Bit ENG DiskKit MVL DVD</t>
  </si>
  <si>
    <t>FQC-00109</t>
  </si>
  <si>
    <t>WinPro 7 32bit ENG DiskKit MVL DVD</t>
  </si>
  <si>
    <t>FQC-00116</t>
  </si>
  <si>
    <t>WinPro 7 32bit ENG DiskKit MVL DVD Upgrd</t>
  </si>
  <si>
    <t>FQC-02022</t>
  </si>
  <si>
    <t>WinPro 7 32bit ENG DiskKit MVL DVD wMDOP</t>
  </si>
  <si>
    <t>FQC-00110</t>
  </si>
  <si>
    <t>WinPro 7 64bit ENG DiskKit MVL DVD</t>
  </si>
  <si>
    <t>FQC-00823</t>
  </si>
  <si>
    <t>WinPro 7 64bit ENG DiskKit MVL DVD Upgrd</t>
  </si>
  <si>
    <t>FQC-05019</t>
  </si>
  <si>
    <t>WinPro 7 wSP1 32bit ENG DiskKit MVL DVD</t>
  </si>
  <si>
    <t>FQC-05020</t>
  </si>
  <si>
    <t>WinPro 7 wSP1 32bit ENG DiskKit MVL DVD Upgrd</t>
  </si>
  <si>
    <t>FQC-05023</t>
  </si>
  <si>
    <t>WinPro 7 wSP1 64bit ENG DiskKit MVL DVD</t>
  </si>
  <si>
    <t>FQC-05024</t>
  </si>
  <si>
    <t>WinPro 7 wSP1 64bit ENG DiskKit MVL DVD Upgrd</t>
  </si>
  <si>
    <t>FQC-06041</t>
  </si>
  <si>
    <t>WinPro 8 32bit ENG DiskKit MVL DVD</t>
  </si>
  <si>
    <t>FQC-06046</t>
  </si>
  <si>
    <t>WinPro 8 64bit ENG DiskKit MVL DVD</t>
  </si>
  <si>
    <t>FWC-00052</t>
  </si>
  <si>
    <t>WinProN 7 32bit ENG DiskKit MVL EURPNEcnmcArea DVD</t>
  </si>
  <si>
    <t>FWC-00064</t>
  </si>
  <si>
    <t>WinProN 7 32bit ENG DiskKit MVL EURPNEcnmcArea DVD Upgrd</t>
  </si>
  <si>
    <t>FWC-00078</t>
  </si>
  <si>
    <t>WinProN 7 64bit ENG DiskKit MVL EURPNEcnmcArea DVD</t>
  </si>
  <si>
    <t>FWC-00357</t>
  </si>
  <si>
    <t>WinProN 7 64bit ENG DiskKit MVL EURPNEcnmcArea DVD Upgrd</t>
  </si>
  <si>
    <t>FWC-01399</t>
  </si>
  <si>
    <t>WinProN 7 wSP1 32bit ENG DiskKit MVL EURPNEcnmcArea DVD</t>
  </si>
  <si>
    <t>FWC-01400</t>
  </si>
  <si>
    <t>WinProN 7 wSP1 32bit ENG DiskKit MVL EURPNEcnmcArea DVD Upgrd</t>
  </si>
  <si>
    <t>FWC-01401</t>
  </si>
  <si>
    <t>WinProN 7 wSP1 64bit ENG DiskKit MVL EURPNEcnmcArea DVD</t>
  </si>
  <si>
    <t>FWC-01402</t>
  </si>
  <si>
    <t>WinProN 7 wSP1 64bit ENG DiskKit MVL EURPNEcnmcArea DVD Upgrd</t>
  </si>
  <si>
    <t>FWC-02052</t>
  </si>
  <si>
    <t>WinProN 8 32bit ENG DiskKit MVL EURPNEcnmcArea DVD</t>
  </si>
  <si>
    <t>FWC-02057</t>
  </si>
  <si>
    <t>WinProN 8 64bit ENG DiskKit MVL EURPNEcnmcArea DVD</t>
  </si>
  <si>
    <t>P71-03590</t>
  </si>
  <si>
    <t>WinSvrDataCtr 2008 32bitx64 ENG DiskKit MVL DVD</t>
  </si>
  <si>
    <t>P71-05738</t>
  </si>
  <si>
    <t>WinSvrDataCtr 2008 wSP2 32bitx64 ENG DiskKit MVL DVD</t>
  </si>
  <si>
    <t>P71-05902</t>
  </si>
  <si>
    <t>WinSvrDataCtr 2008R2 64Bit ENG DiskKit MVL DVD</t>
  </si>
  <si>
    <t>P71-06450</t>
  </si>
  <si>
    <t>WinSvrDataCtr 2008R2 wSP1 64Bit ENG DiskKit MVL DVD</t>
  </si>
  <si>
    <t>P71-06634</t>
  </si>
  <si>
    <t>WinSvrDataCtr 2012 64Bit ENG DiskKit MVL DVD</t>
  </si>
  <si>
    <t>LUA-00039</t>
  </si>
  <si>
    <t>WinSvrDataCtrwoHV 2008 32bitx64 ENG DiskKit MVL DVD</t>
  </si>
  <si>
    <t>LUA-02359</t>
  </si>
  <si>
    <t>WinSvrDataCtrwoHV 2008 wSP2 32bitx64 ENG DiskKit MVL DVD</t>
  </si>
  <si>
    <t>P72-02841</t>
  </si>
  <si>
    <t>WinSvrEnt 2008 32bitx64 ENG DiskKit MVL DVD</t>
  </si>
  <si>
    <t>P72-03638</t>
  </si>
  <si>
    <t>WinSvrEnt 2008 wSP2 32bitx64 ENG DiskKit MVL DVD</t>
  </si>
  <si>
    <t>P72-03868</t>
  </si>
  <si>
    <t>WinSvrEnt 2008R2 64Bit ENG DiskKit MVL DVD</t>
  </si>
  <si>
    <t>P72-04345</t>
  </si>
  <si>
    <t>WinSvrEnt 2008R2 wSP1 64Bit ENG DiskKit MVL DVD</t>
  </si>
  <si>
    <t>LSA-00039</t>
  </si>
  <si>
    <t>WinSvrEntwoHV 2008 32bitx64 ENG DiskKit MVL DVD</t>
  </si>
  <si>
    <t>LSA-01321</t>
  </si>
  <si>
    <t>WinSvrEntwoHV 2008 wSP2 32bitx64 ENG DiskKit MVL DVD</t>
  </si>
  <si>
    <t>LVA-00039</t>
  </si>
  <si>
    <t>WinSvrItnm 2008 64Bit IA64 ENG DiskKit MVL DVD</t>
  </si>
  <si>
    <t>LVA-00627</t>
  </si>
  <si>
    <t>WinSvrItnm 2008 wSP2 64Bit ENG DiskKit MVL DVD</t>
  </si>
  <si>
    <t>LVA-00694</t>
  </si>
  <si>
    <t>WinSvrItnm 2008R2 64Bit ENG DiskKit MVL DVD</t>
  </si>
  <si>
    <t>LVA-00903</t>
  </si>
  <si>
    <t>WinSvrItnm 2008R2 wSP1 64Bit ENG DiskKit MVL DVD</t>
  </si>
  <si>
    <t>P73-03830</t>
  </si>
  <si>
    <t>WinSvrStd 2008 32bitx64 ENG DiskKit MVL DVD</t>
  </si>
  <si>
    <t>P73-04650</t>
  </si>
  <si>
    <t>WinSvrStd 2008 wSP2 32bitx64 ENG DiskKit MVL DVD</t>
  </si>
  <si>
    <t>P73-04819</t>
  </si>
  <si>
    <t>WinSvrStd 2008R2 64Bit ENG DiskKit MVL DVD</t>
  </si>
  <si>
    <t>P73-05082</t>
  </si>
  <si>
    <t>WinSvrStd 2008R2 wSP1 64Bit ENG DiskKit MVL DVD</t>
  </si>
  <si>
    <t>P73-05186</t>
  </si>
  <si>
    <t>WinSvrStd 2012 64Bit ENG DiskKit MVL DVD</t>
  </si>
  <si>
    <t>LTA-00040</t>
  </si>
  <si>
    <t>WinSvrStdwoHV 2008 32bitx64 ENG DiskKit MVL DVD</t>
  </si>
  <si>
    <t>LTA-01249</t>
  </si>
  <si>
    <t>WinSvrStdwoHV 2008 wSP2 32bitx64 ENG DiskKit MVL DVD</t>
  </si>
  <si>
    <t>Z5K-00002</t>
  </si>
  <si>
    <t>WinThinPC Win32 ENG DiskKit MVL DVD</t>
  </si>
  <si>
    <t>66J-02005</t>
  </si>
  <si>
    <t>WinVistaBsnss 32bit ENG DiskKit MVL CD</t>
  </si>
  <si>
    <t>66J-02040</t>
  </si>
  <si>
    <t>WinVistaBsnss 32bit ENG DiskKit MVL CD Upgrd</t>
  </si>
  <si>
    <t>66J-04561</t>
  </si>
  <si>
    <t>WinVistaBsnss 32bit ENG DiskKit MVL CD/DVD wMDOP</t>
  </si>
  <si>
    <t>66J-02077</t>
  </si>
  <si>
    <t>WinVistaBsnss 32bit ENG DiskKit MVL DVD</t>
  </si>
  <si>
    <t>66J-01968</t>
  </si>
  <si>
    <t>WinVistaBsnss 32bit ENG DiskKit MVL DVD Upgrd</t>
  </si>
  <si>
    <t>66J-01875</t>
  </si>
  <si>
    <t>WinVistaBsnss 64bit ENG DiskKit MVL DVD</t>
  </si>
  <si>
    <t>66J-04575</t>
  </si>
  <si>
    <t>WinVistaBsnss wSP1 32bit ENG DiskKit MVL DVD</t>
  </si>
  <si>
    <t>66J-04586</t>
  </si>
  <si>
    <t>WinVistaBsnss wSP1 32bit ENG DiskKit MVL DVD Upgrd</t>
  </si>
  <si>
    <t>66J-04593</t>
  </si>
  <si>
    <t>WinVistaBsnss wSP1 64bit ENG DiskKit MVL DVD</t>
  </si>
  <si>
    <t>66K-00366</t>
  </si>
  <si>
    <t>WinVistaBsnssN 32bit ENG DiskKit MVL EURPNEcnmcArea CD</t>
  </si>
  <si>
    <t>66K-00386</t>
  </si>
  <si>
    <t>WinVistaBsnssN 32bit ENG DiskKit MVL EURPNEcnmcArea CD Upgrd</t>
  </si>
  <si>
    <t>66K-00406</t>
  </si>
  <si>
    <t>WinVistaBsnssN 32bit ENG DiskKit MVL EURPNEcnmcArea DVD</t>
  </si>
  <si>
    <t>66K-00426</t>
  </si>
  <si>
    <t>WinVistaBsnssN 32bit ENG DiskKit MVL EURPNEcnmcArea DVD Upgrd</t>
  </si>
  <si>
    <t>66K-00328</t>
  </si>
  <si>
    <t>WinVistaBsnssN 64bit ENG DiskKit MVL EURPNEcnmcArea DVD</t>
  </si>
  <si>
    <t>66K-01684</t>
  </si>
  <si>
    <t>WinVistaBsnssN wSP1 32bit ENG DiskKit MVL EURPNEcnmcArea DVD</t>
  </si>
  <si>
    <t>66K-01688</t>
  </si>
  <si>
    <t>WinVistaBsnssN wSP1 32bit ENG DiskKit MVL EURPNEcnmcArea DVD Upgrd</t>
  </si>
  <si>
    <t>66K-01692</t>
  </si>
  <si>
    <t>WinVistaBsnssN wSP1 64bit ENG DiskKit MVL EURPNEcnmcArea DVD</t>
  </si>
  <si>
    <t>LWA-00039</t>
  </si>
  <si>
    <t>WinWebSvr 2008 32bitx64 ENG DiskKit MVL DVD</t>
  </si>
  <si>
    <t>LWA-00930</t>
  </si>
  <si>
    <t>WinWebSvr 2008 wSP2 32bitx64 ENG DiskKit MVL DVD</t>
  </si>
  <si>
    <t>LWA-01034</t>
  </si>
  <si>
    <t>WinWebSvr 2008R2 64Bit ENG DiskKit MVL DVD</t>
  </si>
  <si>
    <t>LWA-01246</t>
  </si>
  <si>
    <t>WinWebSvr 2008R2 wSP1 64Bit ENG DiskKit MVL DVD</t>
  </si>
  <si>
    <t>E85-02839</t>
  </si>
  <si>
    <t>WinXPPro ENG DiskKit MVL CD wSP2</t>
  </si>
  <si>
    <t>E85-05379</t>
  </si>
  <si>
    <t>WinXPPro wSP3 32bit ENG DiskKit MVL CD</t>
  </si>
  <si>
    <t>E85-05394</t>
  </si>
  <si>
    <t>WinXPPro wSP3 32bit ENG DiskKit MVL CD Upgrd</t>
  </si>
  <si>
    <t>F1J-00664</t>
  </si>
  <si>
    <t>WinXPProN wSP3 32bit ENG DiskKit MVL EURPNEcnmcArea CD</t>
  </si>
  <si>
    <t>F1J-00679</t>
  </si>
  <si>
    <t>WinXPProN wSP3 32bit ENG DiskKit MVL EURPNEcnmcArea CD Upgrd</t>
  </si>
  <si>
    <t>059-04386</t>
  </si>
  <si>
    <t>Word 2003 Win32 ENG DiskKit MVL CD</t>
  </si>
  <si>
    <t>059-06358</t>
  </si>
  <si>
    <t>Word 2007 Win32 ENG DiskKit MVL CD</t>
  </si>
  <si>
    <t>059-07838</t>
  </si>
  <si>
    <t>Word 2010 32bitx64 ENG DiskKit MVL DVD</t>
  </si>
  <si>
    <t>D48-00775</t>
  </si>
  <si>
    <t>WordMac 2008 ENG DiskKit MVL DVD</t>
  </si>
  <si>
    <t>D48-00973</t>
  </si>
  <si>
    <t>WordMac 2011 ENG DiskKit MVL DVD</t>
  </si>
  <si>
    <t>312-02627</t>
  </si>
  <si>
    <t>Exchange Svr 2003 Spanish DocKit</t>
  </si>
  <si>
    <t>PJS-00958</t>
  </si>
  <si>
    <t>Expression Studio 3.0 Spanish DocKit</t>
  </si>
  <si>
    <t>269-10642</t>
  </si>
  <si>
    <t>Office Pro 2007 Win32 Spanish DocKit for Pro, ProPlus and SB</t>
  </si>
  <si>
    <t>GFC-00205</t>
  </si>
  <si>
    <t>Win 7 Spanish DocKit</t>
  </si>
  <si>
    <t>FQC-00279</t>
  </si>
  <si>
    <t>Win Pro N 7 Spanish DocKit</t>
  </si>
  <si>
    <t>GSC-00212</t>
  </si>
  <si>
    <t>Win Ult N 7 Spanish DocKit</t>
  </si>
  <si>
    <t>66J-00073</t>
  </si>
  <si>
    <t>Windows Vista Business Spanish DocKit</t>
  </si>
  <si>
    <t>E85-00209</t>
  </si>
  <si>
    <t>Windows XP Professional Spanish DocKit</t>
  </si>
  <si>
    <t>312-02610</t>
  </si>
  <si>
    <t>Exchange Svr 2003 English DocKit</t>
  </si>
  <si>
    <t>PJS-00935</t>
  </si>
  <si>
    <t>Expression Studio 3.0 English DocKit</t>
  </si>
  <si>
    <t>269-10620</t>
  </si>
  <si>
    <t>Office Pro 2007 Win32 English DocKit for Pro, ProPlus and SB</t>
  </si>
  <si>
    <t>GFC-00028</t>
  </si>
  <si>
    <t>Win 7 English DocKit</t>
  </si>
  <si>
    <t>FQC-00136</t>
  </si>
  <si>
    <t>Win Pro N 7 English DocKit</t>
  </si>
  <si>
    <t>GSC-00191</t>
  </si>
  <si>
    <t>Win Ult N 7 English DocKit</t>
  </si>
  <si>
    <t>66J-00015</t>
  </si>
  <si>
    <t>Windows Vista Business English DocKit</t>
  </si>
  <si>
    <t>E85-00203</t>
  </si>
  <si>
    <t>Windows XP Professional English Intl DocKit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</si>
</sst>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p_t_a"/>
  </numFmts>
  <fonts count="7" x14ac:knownFonts="1">
    <font>
      <sz val="10"/>
      <name val="Arial"/>
    </font>
    <font>
      <sz val="10"/>
      <name val="MS Sans Serif"/>
      <family val="2"/>
    </font>
    <font>
      <sz val="10"/>
      <color indexed="18"/>
      <name val="Arial Unicode MS"/>
      <family val="2"/>
    </font>
    <font>
      <b/>
      <sz val="10"/>
      <color indexed="18"/>
      <name val="Arial Unicode MS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8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0" borderId="0" xfId="0" applyFont="1"/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3" fillId="4" borderId="2" xfId="1" applyNumberFormat="1" applyFont="1" applyFill="1" applyBorder="1" applyAlignment="1">
      <alignment horizontal="center" vertical="center" wrapText="1"/>
    </xf>
    <xf numFmtId="3" fontId="3" fillId="4" borderId="3" xfId="1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wrapText="1"/>
    </xf>
    <xf numFmtId="164" fontId="3" fillId="5" borderId="4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/>
    <xf numFmtId="4" fontId="3" fillId="2" borderId="6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wrapText="1"/>
    </xf>
    <xf numFmtId="0" fontId="2" fillId="8" borderId="4" xfId="0" applyFont="1" applyFill="1" applyBorder="1" applyAlignment="1">
      <alignment horizontal="center" wrapText="1"/>
    </xf>
    <xf numFmtId="2" fontId="3" fillId="9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 wrapText="1"/>
    </xf>
    <xf numFmtId="2" fontId="3" fillId="7" borderId="11" xfId="0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wrapText="1"/>
    </xf>
    <xf numFmtId="0" fontId="2" fillId="8" borderId="12" xfId="0" applyFont="1" applyFill="1" applyBorder="1" applyAlignment="1">
      <alignment horizontal="center" wrapText="1"/>
    </xf>
    <xf numFmtId="2" fontId="3" fillId="9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wrapText="1"/>
    </xf>
  </cellXfs>
  <cellStyles count="2">
    <cellStyle name="Normal" xfId="0" builtinId="0"/>
    <cellStyle name="Normal_DOC&amp;DISK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137"/>
  <sheetViews>
    <sheetView tabSelected="1" workbookViewId="0">
      <pane ySplit="1" topLeftCell="A2" activePane="bottomLeft" state="frozen"/>
      <selection activeCell="B242" sqref="B242"/>
      <selection pane="bottomLeft" activeCell="B10" sqref="B10"/>
    </sheetView>
  </sheetViews>
  <sheetFormatPr baseColWidth="10" defaultRowHeight="12.75" x14ac:dyDescent="0.2"/>
  <cols>
    <col min="1" max="1" width="13.28515625" style="1" customWidth="1"/>
    <col min="2" max="2" width="71.42578125" style="1" customWidth="1"/>
    <col min="3" max="3" width="24.42578125" style="4" customWidth="1"/>
    <col min="4" max="4" width="13.140625" style="5" customWidth="1"/>
    <col min="5" max="5" width="13.5703125" style="5" customWidth="1"/>
    <col min="6" max="6" width="12.28515625" style="1" customWidth="1"/>
    <col min="7" max="7" width="14" style="1" customWidth="1"/>
    <col min="8" max="16384" width="11.42578125" style="1"/>
  </cols>
  <sheetData>
    <row r="1" spans="1:7" s="3" customFormat="1" ht="30.75" thickBot="1" x14ac:dyDescent="0.25">
      <c r="A1" s="12" t="s">
        <v>0</v>
      </c>
      <c r="B1" s="12" t="s">
        <v>1</v>
      </c>
      <c r="C1" s="12" t="s">
        <v>2</v>
      </c>
      <c r="D1" s="12" t="s">
        <v>7</v>
      </c>
      <c r="E1" s="12" t="s">
        <v>278</v>
      </c>
      <c r="F1" s="13" t="s">
        <v>4</v>
      </c>
      <c r="G1" s="14" t="s">
        <v>3</v>
      </c>
    </row>
    <row r="2" spans="1:7" ht="15" x14ac:dyDescent="0.3">
      <c r="A2" s="15" t="s">
        <v>9</v>
      </c>
      <c r="B2" s="15" t="s">
        <v>10</v>
      </c>
      <c r="C2" s="16" t="s">
        <v>11</v>
      </c>
      <c r="D2" s="17">
        <v>26.783999999999999</v>
      </c>
      <c r="E2" s="17">
        <v>32.408639999999998</v>
      </c>
      <c r="F2" s="18"/>
      <c r="G2" s="19">
        <f>F2*E2</f>
        <v>0</v>
      </c>
    </row>
    <row r="3" spans="1:7" ht="15" x14ac:dyDescent="0.3">
      <c r="A3" s="15" t="s">
        <v>12</v>
      </c>
      <c r="B3" s="15" t="s">
        <v>13</v>
      </c>
      <c r="C3" s="16" t="s">
        <v>11</v>
      </c>
      <c r="D3" s="17">
        <v>600.4799999999999</v>
      </c>
      <c r="E3" s="17">
        <v>726.58079999999984</v>
      </c>
      <c r="F3" s="18"/>
      <c r="G3" s="19">
        <f>F3*E3</f>
        <v>0</v>
      </c>
    </row>
    <row r="4" spans="1:7" ht="15" x14ac:dyDescent="0.3">
      <c r="A4" s="15" t="s">
        <v>14</v>
      </c>
      <c r="B4" s="15" t="s">
        <v>15</v>
      </c>
      <c r="C4" s="16" t="s">
        <v>11</v>
      </c>
      <c r="D4" s="17">
        <v>10504.367999999999</v>
      </c>
      <c r="E4" s="17">
        <v>12710.285279999998</v>
      </c>
      <c r="F4" s="18"/>
      <c r="G4" s="19">
        <f>F4*E4</f>
        <v>0</v>
      </c>
    </row>
    <row r="5" spans="1:7" ht="15" x14ac:dyDescent="0.3">
      <c r="A5" s="15" t="s">
        <v>16</v>
      </c>
      <c r="B5" s="15" t="s">
        <v>17</v>
      </c>
      <c r="C5" s="16" t="s">
        <v>11</v>
      </c>
      <c r="D5" s="17">
        <v>1194.912</v>
      </c>
      <c r="E5" s="17">
        <v>1445.8435199999999</v>
      </c>
      <c r="F5" s="18"/>
      <c r="G5" s="19">
        <f>F5*E5</f>
        <v>0</v>
      </c>
    </row>
    <row r="6" spans="1:7" ht="15" x14ac:dyDescent="0.3">
      <c r="A6" s="15" t="s">
        <v>18</v>
      </c>
      <c r="B6" s="15" t="s">
        <v>19</v>
      </c>
      <c r="C6" s="16" t="s">
        <v>11</v>
      </c>
      <c r="D6" s="17">
        <v>2407.9679999999998</v>
      </c>
      <c r="E6" s="17">
        <v>2913.6412799999998</v>
      </c>
      <c r="F6" s="18"/>
      <c r="G6" s="19">
        <f>F6*E6</f>
        <v>0</v>
      </c>
    </row>
    <row r="7" spans="1:7" ht="15" x14ac:dyDescent="0.3">
      <c r="A7" s="15" t="s">
        <v>20</v>
      </c>
      <c r="B7" s="15" t="s">
        <v>21</v>
      </c>
      <c r="C7" s="16" t="s">
        <v>11</v>
      </c>
      <c r="D7" s="17">
        <v>26.063999999999997</v>
      </c>
      <c r="E7" s="17">
        <v>31.537439999999997</v>
      </c>
      <c r="F7" s="18"/>
      <c r="G7" s="19">
        <f>F7*E7</f>
        <v>0</v>
      </c>
    </row>
    <row r="8" spans="1:7" ht="15" x14ac:dyDescent="0.3">
      <c r="A8" s="15" t="s">
        <v>22</v>
      </c>
      <c r="B8" s="15" t="s">
        <v>23</v>
      </c>
      <c r="C8" s="16" t="s">
        <v>11</v>
      </c>
      <c r="D8" s="17">
        <v>26.063999999999997</v>
      </c>
      <c r="E8" s="17">
        <v>31.537439999999997</v>
      </c>
      <c r="F8" s="18"/>
      <c r="G8" s="19">
        <f>F8*E8</f>
        <v>0</v>
      </c>
    </row>
    <row r="9" spans="1:7" ht="15" x14ac:dyDescent="0.3">
      <c r="A9" s="15" t="s">
        <v>24</v>
      </c>
      <c r="B9" s="15" t="s">
        <v>25</v>
      </c>
      <c r="C9" s="16" t="s">
        <v>11</v>
      </c>
      <c r="D9" s="17">
        <v>9.9359999999999982</v>
      </c>
      <c r="E9" s="17">
        <v>12.022559999999997</v>
      </c>
      <c r="F9" s="18"/>
      <c r="G9" s="19">
        <f>F9*E9</f>
        <v>0</v>
      </c>
    </row>
    <row r="10" spans="1:7" ht="15" x14ac:dyDescent="0.3">
      <c r="A10" s="15" t="s">
        <v>26</v>
      </c>
      <c r="B10" s="15" t="s">
        <v>27</v>
      </c>
      <c r="C10" s="16" t="s">
        <v>11</v>
      </c>
      <c r="D10" s="17">
        <v>9.9359999999999982</v>
      </c>
      <c r="E10" s="17">
        <v>12.022559999999997</v>
      </c>
      <c r="F10" s="18"/>
      <c r="G10" s="19">
        <f>F10*E10</f>
        <v>0</v>
      </c>
    </row>
    <row r="11" spans="1:7" ht="15" x14ac:dyDescent="0.3">
      <c r="A11" s="15" t="s">
        <v>28</v>
      </c>
      <c r="B11" s="15" t="s">
        <v>29</v>
      </c>
      <c r="C11" s="16" t="s">
        <v>11</v>
      </c>
      <c r="D11" s="17">
        <v>3.1680000000000001</v>
      </c>
      <c r="E11" s="17">
        <v>3.8332800000000002</v>
      </c>
      <c r="F11" s="18"/>
      <c r="G11" s="19">
        <f>F11*E11</f>
        <v>0</v>
      </c>
    </row>
    <row r="12" spans="1:7" ht="15" x14ac:dyDescent="0.3">
      <c r="A12" s="15" t="s">
        <v>30</v>
      </c>
      <c r="B12" s="15" t="s">
        <v>31</v>
      </c>
      <c r="C12" s="16" t="s">
        <v>11</v>
      </c>
      <c r="D12" s="17">
        <v>3.1680000000000001</v>
      </c>
      <c r="E12" s="17">
        <v>3.8332800000000002</v>
      </c>
      <c r="F12" s="18"/>
      <c r="G12" s="19">
        <f>F12*E12</f>
        <v>0</v>
      </c>
    </row>
    <row r="13" spans="1:7" ht="15" x14ac:dyDescent="0.3">
      <c r="A13" s="15" t="s">
        <v>32</v>
      </c>
      <c r="B13" s="15" t="s">
        <v>33</v>
      </c>
      <c r="C13" s="16" t="s">
        <v>11</v>
      </c>
      <c r="D13" s="17">
        <v>962.06399999999996</v>
      </c>
      <c r="E13" s="17">
        <v>1164.09744</v>
      </c>
      <c r="F13" s="18"/>
      <c r="G13" s="19">
        <f>F13*E13</f>
        <v>0</v>
      </c>
    </row>
    <row r="14" spans="1:7" ht="15" x14ac:dyDescent="0.3">
      <c r="A14" s="15" t="s">
        <v>34</v>
      </c>
      <c r="B14" s="15" t="s">
        <v>35</v>
      </c>
      <c r="C14" s="16" t="s">
        <v>11</v>
      </c>
      <c r="D14" s="17">
        <v>12005.136</v>
      </c>
      <c r="E14" s="17">
        <v>14526.21456</v>
      </c>
      <c r="F14" s="18"/>
      <c r="G14" s="19">
        <f>F14*E14</f>
        <v>0</v>
      </c>
    </row>
    <row r="15" spans="1:7" ht="15" x14ac:dyDescent="0.3">
      <c r="A15" s="15" t="s">
        <v>36</v>
      </c>
      <c r="B15" s="15" t="s">
        <v>37</v>
      </c>
      <c r="C15" s="16" t="s">
        <v>11</v>
      </c>
      <c r="D15" s="17">
        <v>168.04799999999997</v>
      </c>
      <c r="E15" s="17">
        <v>203.33807999999996</v>
      </c>
      <c r="F15" s="18"/>
      <c r="G15" s="19">
        <f>F15*E15</f>
        <v>0</v>
      </c>
    </row>
    <row r="16" spans="1:7" ht="15" x14ac:dyDescent="0.3">
      <c r="A16" s="15" t="s">
        <v>38</v>
      </c>
      <c r="B16" s="15" t="s">
        <v>39</v>
      </c>
      <c r="C16" s="16" t="s">
        <v>11</v>
      </c>
      <c r="D16" s="17">
        <v>67.536000000000001</v>
      </c>
      <c r="E16" s="17">
        <v>81.718559999999997</v>
      </c>
      <c r="F16" s="18"/>
      <c r="G16" s="19">
        <f>F16*E16</f>
        <v>0</v>
      </c>
    </row>
    <row r="17" spans="1:7" ht="15" x14ac:dyDescent="0.3">
      <c r="A17" s="15" t="s">
        <v>40</v>
      </c>
      <c r="B17" s="15" t="s">
        <v>41</v>
      </c>
      <c r="C17" s="16" t="s">
        <v>11</v>
      </c>
      <c r="D17" s="17">
        <v>16.847999999999999</v>
      </c>
      <c r="E17" s="17">
        <v>20.38608</v>
      </c>
      <c r="F17" s="18"/>
      <c r="G17" s="19">
        <f>F17*E17</f>
        <v>0</v>
      </c>
    </row>
    <row r="18" spans="1:7" ht="15" x14ac:dyDescent="0.3">
      <c r="A18" s="15" t="s">
        <v>42</v>
      </c>
      <c r="B18" s="15" t="s">
        <v>43</v>
      </c>
      <c r="C18" s="16" t="s">
        <v>11</v>
      </c>
      <c r="D18" s="17">
        <v>5251.9679999999998</v>
      </c>
      <c r="E18" s="17">
        <v>6354.8812799999996</v>
      </c>
      <c r="F18" s="18"/>
      <c r="G18" s="19">
        <f>F18*E18</f>
        <v>0</v>
      </c>
    </row>
    <row r="19" spans="1:7" ht="15" x14ac:dyDescent="0.3">
      <c r="A19" s="15" t="s">
        <v>44</v>
      </c>
      <c r="B19" s="15" t="s">
        <v>45</v>
      </c>
      <c r="C19" s="16" t="s">
        <v>11</v>
      </c>
      <c r="D19" s="17">
        <v>3524.8319999999999</v>
      </c>
      <c r="E19" s="17">
        <v>4265.0467199999994</v>
      </c>
      <c r="F19" s="18"/>
      <c r="G19" s="19">
        <f>F19*E19</f>
        <v>0</v>
      </c>
    </row>
    <row r="20" spans="1:7" ht="15" x14ac:dyDescent="0.3">
      <c r="A20" s="15" t="s">
        <v>46</v>
      </c>
      <c r="B20" s="15" t="s">
        <v>47</v>
      </c>
      <c r="C20" s="16" t="s">
        <v>11</v>
      </c>
      <c r="D20" s="17">
        <v>478.07999999999993</v>
      </c>
      <c r="E20" s="17">
        <v>578.47679999999991</v>
      </c>
      <c r="F20" s="18"/>
      <c r="G20" s="19">
        <f>F20*E20</f>
        <v>0</v>
      </c>
    </row>
    <row r="21" spans="1:7" ht="15" x14ac:dyDescent="0.3">
      <c r="A21" s="15" t="s">
        <v>48</v>
      </c>
      <c r="B21" s="15" t="s">
        <v>49</v>
      </c>
      <c r="C21" s="16" t="s">
        <v>11</v>
      </c>
      <c r="D21" s="17">
        <v>4.1760000000000002</v>
      </c>
      <c r="E21" s="17">
        <v>5.0529599999999997</v>
      </c>
      <c r="F21" s="18"/>
      <c r="G21" s="19">
        <f>F21*E21</f>
        <v>0</v>
      </c>
    </row>
    <row r="22" spans="1:7" ht="15" x14ac:dyDescent="0.3">
      <c r="A22" s="15" t="s">
        <v>50</v>
      </c>
      <c r="B22" s="15" t="s">
        <v>51</v>
      </c>
      <c r="C22" s="16" t="s">
        <v>11</v>
      </c>
      <c r="D22" s="17">
        <v>4347.3599999999997</v>
      </c>
      <c r="E22" s="17">
        <v>5260.3055999999997</v>
      </c>
      <c r="F22" s="18"/>
      <c r="G22" s="19">
        <f>F22*E22</f>
        <v>0</v>
      </c>
    </row>
    <row r="23" spans="1:7" ht="15" x14ac:dyDescent="0.3">
      <c r="A23" s="15" t="s">
        <v>52</v>
      </c>
      <c r="B23" s="15" t="s">
        <v>53</v>
      </c>
      <c r="C23" s="16" t="s">
        <v>11</v>
      </c>
      <c r="D23" s="17">
        <v>1368.4319999999998</v>
      </c>
      <c r="E23" s="17">
        <v>1655.8027199999997</v>
      </c>
      <c r="F23" s="18"/>
      <c r="G23" s="19">
        <f>F23*E23</f>
        <v>0</v>
      </c>
    </row>
    <row r="24" spans="1:7" ht="15" x14ac:dyDescent="0.3">
      <c r="A24" s="15" t="s">
        <v>54</v>
      </c>
      <c r="B24" s="15" t="s">
        <v>55</v>
      </c>
      <c r="C24" s="16" t="s">
        <v>11</v>
      </c>
      <c r="D24" s="17">
        <v>17624.016</v>
      </c>
      <c r="E24" s="17">
        <v>21325.059359999999</v>
      </c>
      <c r="F24" s="18"/>
      <c r="G24" s="19">
        <f>F24*E24</f>
        <v>0</v>
      </c>
    </row>
    <row r="25" spans="1:7" ht="15" x14ac:dyDescent="0.3">
      <c r="A25" s="15" t="s">
        <v>56</v>
      </c>
      <c r="B25" s="15" t="s">
        <v>57</v>
      </c>
      <c r="C25" s="16" t="s">
        <v>11</v>
      </c>
      <c r="D25" s="17">
        <v>311.32799999999997</v>
      </c>
      <c r="E25" s="17">
        <v>376.70687999999996</v>
      </c>
      <c r="F25" s="18"/>
      <c r="G25" s="19">
        <f>F25*E25</f>
        <v>0</v>
      </c>
    </row>
    <row r="26" spans="1:7" ht="15" x14ac:dyDescent="0.3">
      <c r="A26" s="15" t="s">
        <v>58</v>
      </c>
      <c r="B26" s="15" t="s">
        <v>59</v>
      </c>
      <c r="C26" s="16" t="s">
        <v>11</v>
      </c>
      <c r="D26" s="17">
        <v>3.5999999999999996</v>
      </c>
      <c r="E26" s="17">
        <v>4.3559999999999999</v>
      </c>
      <c r="F26" s="18"/>
      <c r="G26" s="19">
        <f>F26*E26</f>
        <v>0</v>
      </c>
    </row>
    <row r="27" spans="1:7" ht="15" x14ac:dyDescent="0.3">
      <c r="A27" s="15" t="s">
        <v>60</v>
      </c>
      <c r="B27" s="15" t="s">
        <v>61</v>
      </c>
      <c r="C27" s="16" t="s">
        <v>11</v>
      </c>
      <c r="D27" s="17">
        <v>3.5999999999999996</v>
      </c>
      <c r="E27" s="17">
        <v>4.3559999999999999</v>
      </c>
      <c r="F27" s="18"/>
      <c r="G27" s="19">
        <f>F27*E27</f>
        <v>0</v>
      </c>
    </row>
    <row r="28" spans="1:7" ht="15" x14ac:dyDescent="0.3">
      <c r="A28" s="15" t="s">
        <v>62</v>
      </c>
      <c r="B28" s="15" t="s">
        <v>63</v>
      </c>
      <c r="C28" s="16" t="s">
        <v>11</v>
      </c>
      <c r="D28" s="17">
        <v>8038.2240000000002</v>
      </c>
      <c r="E28" s="17">
        <v>9726.2510399999992</v>
      </c>
      <c r="F28" s="18"/>
      <c r="G28" s="19">
        <f>F28*E28</f>
        <v>0</v>
      </c>
    </row>
    <row r="29" spans="1:7" ht="15" x14ac:dyDescent="0.3">
      <c r="A29" s="15" t="s">
        <v>64</v>
      </c>
      <c r="B29" s="15" t="s">
        <v>65</v>
      </c>
      <c r="C29" s="16" t="s">
        <v>11</v>
      </c>
      <c r="D29" s="17">
        <v>1536.768</v>
      </c>
      <c r="E29" s="17">
        <v>1859.48928</v>
      </c>
      <c r="F29" s="18"/>
      <c r="G29" s="19">
        <f>F29*E29</f>
        <v>0</v>
      </c>
    </row>
    <row r="30" spans="1:7" ht="15" x14ac:dyDescent="0.3">
      <c r="A30" s="15" t="s">
        <v>66</v>
      </c>
      <c r="B30" s="15" t="s">
        <v>67</v>
      </c>
      <c r="C30" s="16" t="s">
        <v>11</v>
      </c>
      <c r="D30" s="17">
        <v>4.4640000000000004</v>
      </c>
      <c r="E30" s="17">
        <v>5.40144</v>
      </c>
      <c r="F30" s="18"/>
      <c r="G30" s="19">
        <f>F30*E30</f>
        <v>0</v>
      </c>
    </row>
    <row r="31" spans="1:7" ht="15" x14ac:dyDescent="0.3">
      <c r="A31" s="15" t="s">
        <v>68</v>
      </c>
      <c r="B31" s="15" t="s">
        <v>69</v>
      </c>
      <c r="C31" s="16" t="s">
        <v>11</v>
      </c>
      <c r="D31" s="17">
        <v>4.4640000000000004</v>
      </c>
      <c r="E31" s="17">
        <v>5.40144</v>
      </c>
      <c r="F31" s="18"/>
      <c r="G31" s="19">
        <f>F31*E31</f>
        <v>0</v>
      </c>
    </row>
    <row r="32" spans="1:7" ht="15" x14ac:dyDescent="0.3">
      <c r="A32" s="15" t="s">
        <v>70</v>
      </c>
      <c r="B32" s="15" t="s">
        <v>71</v>
      </c>
      <c r="C32" s="16" t="s">
        <v>11</v>
      </c>
      <c r="D32" s="17">
        <v>25.487999999999996</v>
      </c>
      <c r="E32" s="17">
        <v>30.840479999999996</v>
      </c>
      <c r="F32" s="18"/>
      <c r="G32" s="19">
        <f>F32*E32</f>
        <v>0</v>
      </c>
    </row>
    <row r="33" spans="1:7" ht="15" x14ac:dyDescent="0.3">
      <c r="A33" s="15" t="s">
        <v>72</v>
      </c>
      <c r="B33" s="15" t="s">
        <v>73</v>
      </c>
      <c r="C33" s="16" t="s">
        <v>11</v>
      </c>
      <c r="D33" s="17">
        <v>25.487999999999996</v>
      </c>
      <c r="E33" s="17">
        <v>30.840479999999996</v>
      </c>
      <c r="F33" s="18"/>
      <c r="G33" s="19">
        <f>F33*E33</f>
        <v>0</v>
      </c>
    </row>
    <row r="34" spans="1:7" ht="15" x14ac:dyDescent="0.3">
      <c r="A34" s="15" t="s">
        <v>74</v>
      </c>
      <c r="B34" s="15" t="s">
        <v>75</v>
      </c>
      <c r="C34" s="16" t="s">
        <v>11</v>
      </c>
      <c r="D34" s="17">
        <v>962.06399999999996</v>
      </c>
      <c r="E34" s="17">
        <v>1164.09744</v>
      </c>
      <c r="F34" s="18"/>
      <c r="G34" s="19">
        <f>F34*E34</f>
        <v>0</v>
      </c>
    </row>
    <row r="35" spans="1:7" ht="15" x14ac:dyDescent="0.3">
      <c r="A35" s="15" t="s">
        <v>76</v>
      </c>
      <c r="B35" s="15" t="s">
        <v>77</v>
      </c>
      <c r="C35" s="16" t="s">
        <v>11</v>
      </c>
      <c r="D35" s="17">
        <v>480.09599999999995</v>
      </c>
      <c r="E35" s="17">
        <v>580.91615999999988</v>
      </c>
      <c r="F35" s="18"/>
      <c r="G35" s="19">
        <f>F35*E35</f>
        <v>0</v>
      </c>
    </row>
    <row r="36" spans="1:7" ht="15" x14ac:dyDescent="0.3">
      <c r="A36" s="15" t="s">
        <v>78</v>
      </c>
      <c r="B36" s="15" t="s">
        <v>79</v>
      </c>
      <c r="C36" s="16" t="s">
        <v>11</v>
      </c>
      <c r="D36" s="17">
        <v>480.09599999999995</v>
      </c>
      <c r="E36" s="17">
        <v>580.91615999999988</v>
      </c>
      <c r="F36" s="18"/>
      <c r="G36" s="19">
        <f>F36*E36</f>
        <v>0</v>
      </c>
    </row>
    <row r="37" spans="1:7" ht="15" x14ac:dyDescent="0.3">
      <c r="A37" s="15" t="s">
        <v>80</v>
      </c>
      <c r="B37" s="15" t="s">
        <v>81</v>
      </c>
      <c r="C37" s="16" t="s">
        <v>11</v>
      </c>
      <c r="D37" s="17">
        <v>480.09599999999995</v>
      </c>
      <c r="E37" s="17">
        <v>580.91615999999988</v>
      </c>
      <c r="F37" s="18"/>
      <c r="G37" s="19">
        <f>F37*E37</f>
        <v>0</v>
      </c>
    </row>
    <row r="38" spans="1:7" ht="15" x14ac:dyDescent="0.3">
      <c r="A38" s="15" t="s">
        <v>82</v>
      </c>
      <c r="B38" s="15" t="s">
        <v>83</v>
      </c>
      <c r="C38" s="16" t="s">
        <v>11</v>
      </c>
      <c r="D38" s="17">
        <v>25.487999999999996</v>
      </c>
      <c r="E38" s="17">
        <v>30.840479999999996</v>
      </c>
      <c r="F38" s="18"/>
      <c r="G38" s="19">
        <f>F38*E38</f>
        <v>0</v>
      </c>
    </row>
    <row r="39" spans="1:7" ht="15" x14ac:dyDescent="0.3">
      <c r="A39" s="15" t="s">
        <v>84</v>
      </c>
      <c r="B39" s="15" t="s">
        <v>85</v>
      </c>
      <c r="C39" s="16" t="s">
        <v>11</v>
      </c>
      <c r="D39" s="17">
        <v>25.487999999999996</v>
      </c>
      <c r="E39" s="17">
        <v>30.840479999999996</v>
      </c>
      <c r="F39" s="18"/>
      <c r="G39" s="19">
        <f>F39*E39</f>
        <v>0</v>
      </c>
    </row>
    <row r="40" spans="1:7" ht="15" x14ac:dyDescent="0.3">
      <c r="A40" s="15" t="s">
        <v>86</v>
      </c>
      <c r="B40" s="15" t="s">
        <v>87</v>
      </c>
      <c r="C40" s="16" t="s">
        <v>11</v>
      </c>
      <c r="D40" s="17">
        <v>168.04799999999997</v>
      </c>
      <c r="E40" s="17">
        <v>203.33807999999996</v>
      </c>
      <c r="F40" s="18"/>
      <c r="G40" s="19">
        <f>F40*E40</f>
        <v>0</v>
      </c>
    </row>
    <row r="41" spans="1:7" ht="15" x14ac:dyDescent="0.3">
      <c r="A41" s="15" t="s">
        <v>88</v>
      </c>
      <c r="B41" s="15" t="s">
        <v>89</v>
      </c>
      <c r="C41" s="16" t="s">
        <v>11</v>
      </c>
      <c r="D41" s="17">
        <v>7.3439999999999994</v>
      </c>
      <c r="E41" s="17">
        <v>8.886239999999999</v>
      </c>
      <c r="F41" s="18"/>
      <c r="G41" s="19">
        <f>F41*E41</f>
        <v>0</v>
      </c>
    </row>
    <row r="42" spans="1:7" ht="15" x14ac:dyDescent="0.3">
      <c r="A42" s="15" t="s">
        <v>90</v>
      </c>
      <c r="B42" s="15" t="s">
        <v>91</v>
      </c>
      <c r="C42" s="16" t="s">
        <v>11</v>
      </c>
      <c r="D42" s="17">
        <v>7.3439999999999994</v>
      </c>
      <c r="E42" s="17">
        <v>8.886239999999999</v>
      </c>
      <c r="F42" s="18"/>
      <c r="G42" s="19">
        <f>F42*E42</f>
        <v>0</v>
      </c>
    </row>
    <row r="43" spans="1:7" ht="15" x14ac:dyDescent="0.3">
      <c r="A43" s="15" t="s">
        <v>92</v>
      </c>
      <c r="B43" s="15" t="s">
        <v>93</v>
      </c>
      <c r="C43" s="16" t="s">
        <v>11</v>
      </c>
      <c r="D43" s="17">
        <v>1170</v>
      </c>
      <c r="E43" s="17">
        <v>1415.7</v>
      </c>
      <c r="F43" s="18"/>
      <c r="G43" s="19">
        <f>F43*E43</f>
        <v>0</v>
      </c>
    </row>
    <row r="44" spans="1:7" ht="15" x14ac:dyDescent="0.3">
      <c r="A44" s="15" t="s">
        <v>94</v>
      </c>
      <c r="B44" s="15" t="s">
        <v>95</v>
      </c>
      <c r="C44" s="16" t="s">
        <v>11</v>
      </c>
      <c r="D44" s="17">
        <v>52.991999999999997</v>
      </c>
      <c r="E44" s="17">
        <v>64.120319999999992</v>
      </c>
      <c r="F44" s="18"/>
      <c r="G44" s="19">
        <f>F44*E44</f>
        <v>0</v>
      </c>
    </row>
    <row r="45" spans="1:7" ht="15" x14ac:dyDescent="0.3">
      <c r="A45" s="15" t="s">
        <v>96</v>
      </c>
      <c r="B45" s="15" t="s">
        <v>97</v>
      </c>
      <c r="C45" s="16" t="s">
        <v>11</v>
      </c>
      <c r="D45" s="17">
        <v>68.975999999999999</v>
      </c>
      <c r="E45" s="17">
        <v>83.46096</v>
      </c>
      <c r="F45" s="18"/>
      <c r="G45" s="19">
        <f>F45*E45</f>
        <v>0</v>
      </c>
    </row>
    <row r="46" spans="1:7" ht="15" x14ac:dyDescent="0.3">
      <c r="A46" s="15" t="s">
        <v>98</v>
      </c>
      <c r="B46" s="15" t="s">
        <v>99</v>
      </c>
      <c r="C46" s="16" t="s">
        <v>11</v>
      </c>
      <c r="D46" s="17">
        <v>52.991999999999997</v>
      </c>
      <c r="E46" s="17">
        <v>64.120319999999992</v>
      </c>
      <c r="F46" s="18"/>
      <c r="G46" s="19">
        <f>F46*E46</f>
        <v>0</v>
      </c>
    </row>
    <row r="47" spans="1:7" ht="15" x14ac:dyDescent="0.3">
      <c r="A47" s="15" t="s">
        <v>100</v>
      </c>
      <c r="B47" s="15" t="s">
        <v>101</v>
      </c>
      <c r="C47" s="16" t="s">
        <v>11</v>
      </c>
      <c r="D47" s="17">
        <v>10.08</v>
      </c>
      <c r="E47" s="17">
        <v>12.1968</v>
      </c>
      <c r="F47" s="18"/>
      <c r="G47" s="19">
        <f>F47*E47</f>
        <v>0</v>
      </c>
    </row>
    <row r="48" spans="1:7" ht="15" x14ac:dyDescent="0.3">
      <c r="A48" s="15" t="s">
        <v>102</v>
      </c>
      <c r="B48" s="15" t="s">
        <v>103</v>
      </c>
      <c r="C48" s="16" t="s">
        <v>11</v>
      </c>
      <c r="D48" s="17">
        <v>11.231999999999999</v>
      </c>
      <c r="E48" s="17">
        <v>13.590719999999999</v>
      </c>
      <c r="F48" s="18"/>
      <c r="G48" s="19">
        <f>F48*E48</f>
        <v>0</v>
      </c>
    </row>
    <row r="49" spans="1:7" ht="15" x14ac:dyDescent="0.3">
      <c r="A49" s="15" t="s">
        <v>104</v>
      </c>
      <c r="B49" s="15" t="s">
        <v>105</v>
      </c>
      <c r="C49" s="16" t="s">
        <v>11</v>
      </c>
      <c r="D49" s="17">
        <v>11.231999999999999</v>
      </c>
      <c r="E49" s="17">
        <v>13.590719999999999</v>
      </c>
      <c r="F49" s="18"/>
      <c r="G49" s="19">
        <f>F49*E49</f>
        <v>0</v>
      </c>
    </row>
    <row r="50" spans="1:7" ht="15" x14ac:dyDescent="0.3">
      <c r="A50" s="15" t="s">
        <v>106</v>
      </c>
      <c r="B50" s="15" t="s">
        <v>107</v>
      </c>
      <c r="C50" s="16" t="s">
        <v>11</v>
      </c>
      <c r="D50" s="17">
        <v>20.16</v>
      </c>
      <c r="E50" s="17">
        <v>24.393599999999999</v>
      </c>
      <c r="F50" s="18"/>
      <c r="G50" s="19">
        <f>F50*E50</f>
        <v>0</v>
      </c>
    </row>
    <row r="51" spans="1:7" ht="15" x14ac:dyDescent="0.3">
      <c r="A51" s="15" t="s">
        <v>108</v>
      </c>
      <c r="B51" s="15" t="s">
        <v>109</v>
      </c>
      <c r="C51" s="16" t="s">
        <v>11</v>
      </c>
      <c r="D51" s="17">
        <v>18.72</v>
      </c>
      <c r="E51" s="17">
        <v>22.651199999999999</v>
      </c>
      <c r="F51" s="18"/>
      <c r="G51" s="19">
        <f>F51*E51</f>
        <v>0</v>
      </c>
    </row>
    <row r="52" spans="1:7" ht="15" x14ac:dyDescent="0.3">
      <c r="A52" s="15" t="s">
        <v>110</v>
      </c>
      <c r="B52" s="15" t="s">
        <v>111</v>
      </c>
      <c r="C52" s="16" t="s">
        <v>11</v>
      </c>
      <c r="D52" s="17">
        <v>76.463999999999999</v>
      </c>
      <c r="E52" s="17">
        <v>92.521439999999998</v>
      </c>
      <c r="F52" s="18"/>
      <c r="G52" s="19">
        <f>F52*E52</f>
        <v>0</v>
      </c>
    </row>
    <row r="53" spans="1:7" ht="15" x14ac:dyDescent="0.3">
      <c r="A53" s="15" t="s">
        <v>112</v>
      </c>
      <c r="B53" s="15" t="s">
        <v>113</v>
      </c>
      <c r="C53" s="16" t="s">
        <v>11</v>
      </c>
      <c r="D53" s="17">
        <v>127.29599999999999</v>
      </c>
      <c r="E53" s="17">
        <v>154.02815999999999</v>
      </c>
      <c r="F53" s="18"/>
      <c r="G53" s="19">
        <f>F53*E53</f>
        <v>0</v>
      </c>
    </row>
    <row r="54" spans="1:7" ht="15" x14ac:dyDescent="0.3">
      <c r="A54" s="15" t="s">
        <v>114</v>
      </c>
      <c r="B54" s="15" t="s">
        <v>115</v>
      </c>
      <c r="C54" s="16" t="s">
        <v>11</v>
      </c>
      <c r="D54" s="17">
        <v>1170</v>
      </c>
      <c r="E54" s="17">
        <v>1415.7</v>
      </c>
      <c r="F54" s="18"/>
      <c r="G54" s="19">
        <f>F54*E54</f>
        <v>0</v>
      </c>
    </row>
    <row r="55" spans="1:7" ht="15" x14ac:dyDescent="0.3">
      <c r="A55" s="15" t="s">
        <v>116</v>
      </c>
      <c r="B55" s="15" t="s">
        <v>117</v>
      </c>
      <c r="C55" s="16" t="s">
        <v>11</v>
      </c>
      <c r="D55" s="17">
        <v>38.015999999999998</v>
      </c>
      <c r="E55" s="17">
        <v>45.999359999999996</v>
      </c>
      <c r="F55" s="18"/>
      <c r="G55" s="19">
        <f>F55*E55</f>
        <v>0</v>
      </c>
    </row>
    <row r="56" spans="1:7" ht="15" x14ac:dyDescent="0.3">
      <c r="A56" s="15" t="s">
        <v>118</v>
      </c>
      <c r="B56" s="15" t="s">
        <v>119</v>
      </c>
      <c r="C56" s="16" t="s">
        <v>11</v>
      </c>
      <c r="D56" s="17">
        <v>38.015999999999998</v>
      </c>
      <c r="E56" s="17">
        <v>45.999359999999996</v>
      </c>
      <c r="F56" s="18"/>
      <c r="G56" s="19">
        <f>F56*E56</f>
        <v>0</v>
      </c>
    </row>
    <row r="57" spans="1:7" ht="15" x14ac:dyDescent="0.3">
      <c r="A57" s="15" t="s">
        <v>120</v>
      </c>
      <c r="B57" s="15" t="s">
        <v>121</v>
      </c>
      <c r="C57" s="16" t="s">
        <v>11</v>
      </c>
      <c r="D57" s="17">
        <v>26.063999999999997</v>
      </c>
      <c r="E57" s="17">
        <v>31.537439999999997</v>
      </c>
      <c r="F57" s="18"/>
      <c r="G57" s="19">
        <f>F57*E57</f>
        <v>0</v>
      </c>
    </row>
    <row r="58" spans="1:7" ht="15" x14ac:dyDescent="0.3">
      <c r="A58" s="15" t="s">
        <v>122</v>
      </c>
      <c r="B58" s="15" t="s">
        <v>123</v>
      </c>
      <c r="C58" s="16" t="s">
        <v>11</v>
      </c>
      <c r="D58" s="17">
        <v>26.063999999999997</v>
      </c>
      <c r="E58" s="17">
        <v>31.537439999999997</v>
      </c>
      <c r="F58" s="18"/>
      <c r="G58" s="19">
        <f>F58*E58</f>
        <v>0</v>
      </c>
    </row>
    <row r="59" spans="1:7" ht="15" x14ac:dyDescent="0.3">
      <c r="A59" s="15" t="s">
        <v>124</v>
      </c>
      <c r="B59" s="15" t="s">
        <v>125</v>
      </c>
      <c r="C59" s="16" t="s">
        <v>11</v>
      </c>
      <c r="D59" s="17">
        <v>19.728000000000002</v>
      </c>
      <c r="E59" s="17">
        <v>23.87088</v>
      </c>
      <c r="F59" s="18"/>
      <c r="G59" s="19">
        <f>F59*E59</f>
        <v>0</v>
      </c>
    </row>
    <row r="60" spans="1:7" ht="15" x14ac:dyDescent="0.3">
      <c r="A60" s="15" t="s">
        <v>126</v>
      </c>
      <c r="B60" s="15" t="s">
        <v>127</v>
      </c>
      <c r="C60" s="16" t="s">
        <v>11</v>
      </c>
      <c r="D60" s="17">
        <v>19.728000000000002</v>
      </c>
      <c r="E60" s="17">
        <v>23.87088</v>
      </c>
      <c r="F60" s="18"/>
      <c r="G60" s="19">
        <f>F60*E60</f>
        <v>0</v>
      </c>
    </row>
    <row r="61" spans="1:7" ht="15" x14ac:dyDescent="0.3">
      <c r="A61" s="15" t="s">
        <v>128</v>
      </c>
      <c r="B61" s="15" t="s">
        <v>129</v>
      </c>
      <c r="C61" s="16" t="s">
        <v>11</v>
      </c>
      <c r="D61" s="17">
        <v>9830.8799999999992</v>
      </c>
      <c r="E61" s="17">
        <v>11895.364799999999</v>
      </c>
      <c r="F61" s="18"/>
      <c r="G61" s="19">
        <f>F61*E61</f>
        <v>0</v>
      </c>
    </row>
    <row r="62" spans="1:7" ht="15" x14ac:dyDescent="0.3">
      <c r="A62" s="15" t="s">
        <v>130</v>
      </c>
      <c r="B62" s="15" t="s">
        <v>131</v>
      </c>
      <c r="C62" s="16" t="s">
        <v>11</v>
      </c>
      <c r="D62" s="17">
        <v>2800.944</v>
      </c>
      <c r="E62" s="17">
        <v>3389.1422399999997</v>
      </c>
      <c r="F62" s="18"/>
      <c r="G62" s="19">
        <f>F62*E62</f>
        <v>0</v>
      </c>
    </row>
    <row r="63" spans="1:7" ht="15" x14ac:dyDescent="0.3">
      <c r="A63" s="15" t="s">
        <v>132</v>
      </c>
      <c r="B63" s="15" t="s">
        <v>133</v>
      </c>
      <c r="C63" s="16" t="s">
        <v>11</v>
      </c>
      <c r="D63" s="17">
        <v>22.32</v>
      </c>
      <c r="E63" s="17">
        <v>27.007200000000001</v>
      </c>
      <c r="F63" s="18"/>
      <c r="G63" s="19">
        <f>F63*E63</f>
        <v>0</v>
      </c>
    </row>
    <row r="64" spans="1:7" ht="15" x14ac:dyDescent="0.3">
      <c r="A64" s="15" t="s">
        <v>134</v>
      </c>
      <c r="B64" s="15" t="s">
        <v>135</v>
      </c>
      <c r="C64" s="16" t="s">
        <v>11</v>
      </c>
      <c r="D64" s="17">
        <v>22.32</v>
      </c>
      <c r="E64" s="17">
        <v>27.007200000000001</v>
      </c>
      <c r="F64" s="18"/>
      <c r="G64" s="19">
        <f>F64*E64</f>
        <v>0</v>
      </c>
    </row>
    <row r="65" spans="1:7" ht="15" x14ac:dyDescent="0.3">
      <c r="A65" s="15" t="s">
        <v>136</v>
      </c>
      <c r="B65" s="15" t="s">
        <v>137</v>
      </c>
      <c r="C65" s="16" t="s">
        <v>11</v>
      </c>
      <c r="D65" s="17">
        <v>1170</v>
      </c>
      <c r="E65" s="17">
        <v>1415.7</v>
      </c>
      <c r="F65" s="18"/>
      <c r="G65" s="19">
        <f>F65*E65</f>
        <v>0</v>
      </c>
    </row>
    <row r="66" spans="1:7" ht="15" x14ac:dyDescent="0.3">
      <c r="A66" s="15" t="s">
        <v>138</v>
      </c>
      <c r="B66" s="15" t="s">
        <v>139</v>
      </c>
      <c r="C66" s="16" t="s">
        <v>11</v>
      </c>
      <c r="D66" s="17">
        <v>18.288</v>
      </c>
      <c r="E66" s="17">
        <v>22.12848</v>
      </c>
      <c r="F66" s="18"/>
      <c r="G66" s="19">
        <f>F66*E66</f>
        <v>0</v>
      </c>
    </row>
    <row r="67" spans="1:7" ht="15" x14ac:dyDescent="0.3">
      <c r="A67" s="15" t="s">
        <v>140</v>
      </c>
      <c r="B67" s="15" t="s">
        <v>141</v>
      </c>
      <c r="C67" s="16" t="s">
        <v>11</v>
      </c>
      <c r="D67" s="17">
        <v>49.68</v>
      </c>
      <c r="E67" s="17">
        <v>60.1128</v>
      </c>
      <c r="F67" s="18"/>
      <c r="G67" s="19">
        <f>F67*E67</f>
        <v>0</v>
      </c>
    </row>
    <row r="68" spans="1:7" ht="15" x14ac:dyDescent="0.3">
      <c r="A68" s="15" t="s">
        <v>142</v>
      </c>
      <c r="B68" s="15" t="s">
        <v>143</v>
      </c>
      <c r="C68" s="16" t="s">
        <v>11</v>
      </c>
      <c r="D68" s="17">
        <v>49.68</v>
      </c>
      <c r="E68" s="17">
        <v>60.1128</v>
      </c>
      <c r="F68" s="18"/>
      <c r="G68" s="19">
        <f>F68*E68</f>
        <v>0</v>
      </c>
    </row>
    <row r="69" spans="1:7" ht="15" x14ac:dyDescent="0.3">
      <c r="A69" s="15" t="s">
        <v>144</v>
      </c>
      <c r="B69" s="15" t="s">
        <v>145</v>
      </c>
      <c r="C69" s="16" t="s">
        <v>11</v>
      </c>
      <c r="D69" s="17">
        <v>6529.9679999999998</v>
      </c>
      <c r="E69" s="17">
        <v>7901.2612799999997</v>
      </c>
      <c r="F69" s="18"/>
      <c r="G69" s="19">
        <f>F69*E69</f>
        <v>0</v>
      </c>
    </row>
    <row r="70" spans="1:7" ht="15" x14ac:dyDescent="0.3">
      <c r="A70" s="15" t="s">
        <v>146</v>
      </c>
      <c r="B70" s="15" t="s">
        <v>147</v>
      </c>
      <c r="C70" s="16" t="s">
        <v>11</v>
      </c>
      <c r="D70" s="17">
        <v>2040.3359999999998</v>
      </c>
      <c r="E70" s="17">
        <v>2468.8065599999995</v>
      </c>
      <c r="F70" s="18"/>
      <c r="G70" s="19">
        <f>F70*E70</f>
        <v>0</v>
      </c>
    </row>
    <row r="71" spans="1:7" ht="15" x14ac:dyDescent="0.3">
      <c r="A71" s="15" t="s">
        <v>148</v>
      </c>
      <c r="B71" s="15" t="s">
        <v>149</v>
      </c>
      <c r="C71" s="16" t="s">
        <v>11</v>
      </c>
      <c r="D71" s="17">
        <v>8.64</v>
      </c>
      <c r="E71" s="17">
        <v>10.4544</v>
      </c>
      <c r="F71" s="18"/>
      <c r="G71" s="19">
        <f>F71*E71</f>
        <v>0</v>
      </c>
    </row>
    <row r="72" spans="1:7" ht="15" x14ac:dyDescent="0.3">
      <c r="A72" s="15" t="s">
        <v>150</v>
      </c>
      <c r="B72" s="15" t="s">
        <v>151</v>
      </c>
      <c r="C72" s="16" t="s">
        <v>11</v>
      </c>
      <c r="D72" s="17">
        <v>3265.056</v>
      </c>
      <c r="E72" s="17">
        <v>3950.71776</v>
      </c>
      <c r="F72" s="18"/>
      <c r="G72" s="19">
        <f>F72*E72</f>
        <v>0</v>
      </c>
    </row>
    <row r="73" spans="1:7" ht="15" x14ac:dyDescent="0.3">
      <c r="A73" s="15" t="s">
        <v>152</v>
      </c>
      <c r="B73" s="15" t="s">
        <v>153</v>
      </c>
      <c r="C73" s="16" t="s">
        <v>11</v>
      </c>
      <c r="D73" s="17">
        <v>213.11999999999998</v>
      </c>
      <c r="E73" s="17">
        <v>257.87519999999995</v>
      </c>
      <c r="F73" s="18"/>
      <c r="G73" s="19">
        <f>F73*E73</f>
        <v>0</v>
      </c>
    </row>
    <row r="74" spans="1:7" ht="15" x14ac:dyDescent="0.3">
      <c r="A74" s="15" t="s">
        <v>154</v>
      </c>
      <c r="B74" s="15" t="s">
        <v>155</v>
      </c>
      <c r="C74" s="16" t="s">
        <v>11</v>
      </c>
      <c r="D74" s="17">
        <v>851.47199999999987</v>
      </c>
      <c r="E74" s="17">
        <v>1030.2811199999999</v>
      </c>
      <c r="F74" s="18"/>
      <c r="G74" s="19">
        <f>F74*E74</f>
        <v>0</v>
      </c>
    </row>
    <row r="75" spans="1:7" ht="15" x14ac:dyDescent="0.3">
      <c r="A75" s="15" t="s">
        <v>156</v>
      </c>
      <c r="B75" s="15" t="s">
        <v>157</v>
      </c>
      <c r="C75" s="16" t="s">
        <v>11</v>
      </c>
      <c r="D75" s="17">
        <v>3790.7999999999997</v>
      </c>
      <c r="E75" s="17">
        <v>4586.8679999999995</v>
      </c>
      <c r="F75" s="18"/>
      <c r="G75" s="19">
        <f>F75*E75</f>
        <v>0</v>
      </c>
    </row>
    <row r="76" spans="1:7" ht="15" x14ac:dyDescent="0.3">
      <c r="A76" s="15" t="s">
        <v>158</v>
      </c>
      <c r="B76" s="15" t="s">
        <v>159</v>
      </c>
      <c r="C76" s="16" t="s">
        <v>11</v>
      </c>
      <c r="D76" s="17">
        <v>137.51999999999998</v>
      </c>
      <c r="E76" s="17">
        <v>166.39919999999998</v>
      </c>
      <c r="F76" s="18"/>
      <c r="G76" s="19">
        <f>F76*E76</f>
        <v>0</v>
      </c>
    </row>
    <row r="77" spans="1:7" ht="15" x14ac:dyDescent="0.3">
      <c r="A77" s="15" t="s">
        <v>160</v>
      </c>
      <c r="B77" s="15" t="s">
        <v>161</v>
      </c>
      <c r="C77" s="16" t="s">
        <v>11</v>
      </c>
      <c r="D77" s="17">
        <v>102.24</v>
      </c>
      <c r="E77" s="17">
        <v>123.71039999999999</v>
      </c>
      <c r="F77" s="18"/>
      <c r="G77" s="19">
        <f>F77*E77</f>
        <v>0</v>
      </c>
    </row>
    <row r="78" spans="1:7" ht="15" x14ac:dyDescent="0.3">
      <c r="A78" s="15" t="s">
        <v>162</v>
      </c>
      <c r="B78" s="15" t="s">
        <v>163</v>
      </c>
      <c r="C78" s="16" t="s">
        <v>11</v>
      </c>
      <c r="D78" s="17">
        <v>37.152000000000001</v>
      </c>
      <c r="E78" s="17">
        <v>44.953919999999997</v>
      </c>
      <c r="F78" s="18"/>
      <c r="G78" s="19">
        <f>F78*E78</f>
        <v>0</v>
      </c>
    </row>
    <row r="79" spans="1:7" ht="15" x14ac:dyDescent="0.3">
      <c r="A79" s="15" t="s">
        <v>164</v>
      </c>
      <c r="B79" s="15" t="s">
        <v>165</v>
      </c>
      <c r="C79" s="16" t="s">
        <v>11</v>
      </c>
      <c r="D79" s="17">
        <v>313.77600000000001</v>
      </c>
      <c r="E79" s="17">
        <v>379.66896000000003</v>
      </c>
      <c r="F79" s="18"/>
      <c r="G79" s="19">
        <f>F79*E79</f>
        <v>0</v>
      </c>
    </row>
    <row r="80" spans="1:7" ht="15" x14ac:dyDescent="0.3">
      <c r="A80" s="15" t="s">
        <v>166</v>
      </c>
      <c r="B80" s="15" t="s">
        <v>167</v>
      </c>
      <c r="C80" s="16" t="s">
        <v>11</v>
      </c>
      <c r="D80" s="17">
        <v>5.76</v>
      </c>
      <c r="E80" s="17">
        <v>6.9695999999999998</v>
      </c>
      <c r="F80" s="18"/>
      <c r="G80" s="19">
        <f>F80*E80</f>
        <v>0</v>
      </c>
    </row>
    <row r="81" spans="1:7" ht="15" x14ac:dyDescent="0.3">
      <c r="A81" s="15" t="s">
        <v>168</v>
      </c>
      <c r="B81" s="15" t="s">
        <v>169</v>
      </c>
      <c r="C81" s="16" t="s">
        <v>11</v>
      </c>
      <c r="D81" s="17">
        <v>5.76</v>
      </c>
      <c r="E81" s="17">
        <v>6.9695999999999998</v>
      </c>
      <c r="F81" s="18"/>
      <c r="G81" s="19">
        <f>F81*E81</f>
        <v>0</v>
      </c>
    </row>
    <row r="82" spans="1:7" ht="15" x14ac:dyDescent="0.3">
      <c r="A82" s="15" t="s">
        <v>170</v>
      </c>
      <c r="B82" s="15" t="s">
        <v>171</v>
      </c>
      <c r="C82" s="16" t="s">
        <v>11</v>
      </c>
      <c r="D82" s="17">
        <v>102.38399999999999</v>
      </c>
      <c r="E82" s="17">
        <v>123.88463999999998</v>
      </c>
      <c r="F82" s="18"/>
      <c r="G82" s="19">
        <f>F82*E82</f>
        <v>0</v>
      </c>
    </row>
    <row r="83" spans="1:7" ht="15" x14ac:dyDescent="0.3">
      <c r="A83" s="15" t="s">
        <v>172</v>
      </c>
      <c r="B83" s="15" t="s">
        <v>173</v>
      </c>
      <c r="C83" s="16" t="s">
        <v>11</v>
      </c>
      <c r="D83" s="17">
        <v>37.295999999999999</v>
      </c>
      <c r="E83" s="17">
        <v>45.128160000000001</v>
      </c>
      <c r="F83" s="18"/>
      <c r="G83" s="19">
        <f>F83*E83</f>
        <v>0</v>
      </c>
    </row>
    <row r="84" spans="1:7" ht="15" x14ac:dyDescent="0.3">
      <c r="A84" s="15" t="s">
        <v>174</v>
      </c>
      <c r="B84" s="15" t="s">
        <v>175</v>
      </c>
      <c r="C84" s="16" t="s">
        <v>11</v>
      </c>
      <c r="D84" s="17">
        <v>23.616</v>
      </c>
      <c r="E84" s="17">
        <v>28.57536</v>
      </c>
      <c r="F84" s="18"/>
      <c r="G84" s="19">
        <f>F84*E84</f>
        <v>0</v>
      </c>
    </row>
    <row r="85" spans="1:7" ht="15" x14ac:dyDescent="0.3">
      <c r="A85" s="15" t="s">
        <v>176</v>
      </c>
      <c r="B85" s="15" t="s">
        <v>177</v>
      </c>
      <c r="C85" s="16" t="s">
        <v>11</v>
      </c>
      <c r="D85" s="17">
        <v>3.7439999999999998</v>
      </c>
      <c r="E85" s="17">
        <v>4.5302399999999992</v>
      </c>
      <c r="F85" s="18"/>
      <c r="G85" s="19">
        <f>F85*E85</f>
        <v>0</v>
      </c>
    </row>
    <row r="86" spans="1:7" ht="15" x14ac:dyDescent="0.3">
      <c r="A86" s="15" t="s">
        <v>178</v>
      </c>
      <c r="B86" s="15" t="s">
        <v>179</v>
      </c>
      <c r="C86" s="16" t="s">
        <v>11</v>
      </c>
      <c r="D86" s="17">
        <v>7.1999999999999993</v>
      </c>
      <c r="E86" s="17">
        <v>8.7119999999999997</v>
      </c>
      <c r="F86" s="18"/>
      <c r="G86" s="19">
        <f>F86*E86</f>
        <v>0</v>
      </c>
    </row>
    <row r="87" spans="1:7" ht="15" x14ac:dyDescent="0.3">
      <c r="A87" s="15" t="s">
        <v>180</v>
      </c>
      <c r="B87" s="15" t="s">
        <v>181</v>
      </c>
      <c r="C87" s="16" t="s">
        <v>11</v>
      </c>
      <c r="D87" s="17">
        <v>94.32</v>
      </c>
      <c r="E87" s="17">
        <v>114.12719999999999</v>
      </c>
      <c r="F87" s="18"/>
      <c r="G87" s="19">
        <f>F87*E87</f>
        <v>0</v>
      </c>
    </row>
    <row r="88" spans="1:7" ht="15" x14ac:dyDescent="0.3">
      <c r="A88" s="15" t="s">
        <v>182</v>
      </c>
      <c r="B88" s="15" t="s">
        <v>183</v>
      </c>
      <c r="C88" s="16" t="s">
        <v>11</v>
      </c>
      <c r="D88" s="17">
        <v>23.616</v>
      </c>
      <c r="E88" s="17">
        <v>28.57536</v>
      </c>
      <c r="F88" s="18"/>
      <c r="G88" s="19">
        <f>F88*E88</f>
        <v>0</v>
      </c>
    </row>
    <row r="89" spans="1:7" ht="15" x14ac:dyDescent="0.3">
      <c r="A89" s="15" t="s">
        <v>184</v>
      </c>
      <c r="B89" s="15" t="s">
        <v>185</v>
      </c>
      <c r="C89" s="16" t="s">
        <v>11</v>
      </c>
      <c r="D89" s="17">
        <v>199.15200000000002</v>
      </c>
      <c r="E89" s="17">
        <v>240.97392000000002</v>
      </c>
      <c r="F89" s="18"/>
      <c r="G89" s="19">
        <f>F89*E89</f>
        <v>0</v>
      </c>
    </row>
    <row r="90" spans="1:7" ht="15" x14ac:dyDescent="0.3">
      <c r="A90" s="15" t="s">
        <v>186</v>
      </c>
      <c r="B90" s="15" t="s">
        <v>187</v>
      </c>
      <c r="C90" s="16" t="s">
        <v>11</v>
      </c>
      <c r="D90" s="17">
        <v>5.76</v>
      </c>
      <c r="E90" s="17">
        <v>6.9695999999999998</v>
      </c>
      <c r="F90" s="18"/>
      <c r="G90" s="19">
        <f>F90*E90</f>
        <v>0</v>
      </c>
    </row>
    <row r="91" spans="1:7" ht="15" x14ac:dyDescent="0.3">
      <c r="A91" s="15" t="s">
        <v>188</v>
      </c>
      <c r="B91" s="15" t="s">
        <v>189</v>
      </c>
      <c r="C91" s="16" t="s">
        <v>11</v>
      </c>
      <c r="D91" s="17">
        <v>5.76</v>
      </c>
      <c r="E91" s="17">
        <v>6.9695999999999998</v>
      </c>
      <c r="F91" s="18"/>
      <c r="G91" s="19">
        <f>F91*E91</f>
        <v>0</v>
      </c>
    </row>
    <row r="92" spans="1:7" ht="15" x14ac:dyDescent="0.3">
      <c r="A92" s="15" t="s">
        <v>190</v>
      </c>
      <c r="B92" s="15" t="s">
        <v>191</v>
      </c>
      <c r="C92" s="16" t="s">
        <v>11</v>
      </c>
      <c r="D92" s="17">
        <v>137.952</v>
      </c>
      <c r="E92" s="17">
        <v>166.92192</v>
      </c>
      <c r="F92" s="18"/>
      <c r="G92" s="19">
        <f>F92*E92</f>
        <v>0</v>
      </c>
    </row>
    <row r="93" spans="1:7" ht="15" x14ac:dyDescent="0.3">
      <c r="A93" s="15" t="s">
        <v>192</v>
      </c>
      <c r="B93" s="15" t="s">
        <v>193</v>
      </c>
      <c r="C93" s="16" t="s">
        <v>11</v>
      </c>
      <c r="D93" s="17">
        <v>102.52799999999999</v>
      </c>
      <c r="E93" s="17">
        <v>124.05887999999999</v>
      </c>
      <c r="F93" s="18"/>
      <c r="G93" s="19">
        <f>F93*E93</f>
        <v>0</v>
      </c>
    </row>
    <row r="94" spans="1:7" ht="15" x14ac:dyDescent="0.3">
      <c r="A94" s="15" t="s">
        <v>194</v>
      </c>
      <c r="B94" s="15" t="s">
        <v>195</v>
      </c>
      <c r="C94" s="16" t="s">
        <v>11</v>
      </c>
      <c r="D94" s="17">
        <v>37.295999999999999</v>
      </c>
      <c r="E94" s="17">
        <v>45.128160000000001</v>
      </c>
      <c r="F94" s="18"/>
      <c r="G94" s="19">
        <f>F94*E94</f>
        <v>0</v>
      </c>
    </row>
    <row r="95" spans="1:7" ht="15" x14ac:dyDescent="0.3">
      <c r="A95" s="15" t="s">
        <v>196</v>
      </c>
      <c r="B95" s="15" t="s">
        <v>197</v>
      </c>
      <c r="C95" s="16" t="s">
        <v>11</v>
      </c>
      <c r="D95" s="17">
        <v>314.49599999999998</v>
      </c>
      <c r="E95" s="17">
        <v>380.54015999999996</v>
      </c>
      <c r="F95" s="18"/>
      <c r="G95" s="19">
        <f>F95*E95</f>
        <v>0</v>
      </c>
    </row>
    <row r="96" spans="1:7" ht="15" x14ac:dyDescent="0.3">
      <c r="A96" s="15" t="s">
        <v>198</v>
      </c>
      <c r="B96" s="15" t="s">
        <v>199</v>
      </c>
      <c r="C96" s="16" t="s">
        <v>11</v>
      </c>
      <c r="D96" s="17">
        <v>10.511999999999999</v>
      </c>
      <c r="E96" s="17">
        <v>12.719519999999997</v>
      </c>
      <c r="F96" s="18"/>
      <c r="G96" s="19">
        <f>F96*E96</f>
        <v>0</v>
      </c>
    </row>
    <row r="97" spans="1:7" ht="15" x14ac:dyDescent="0.3">
      <c r="A97" s="15" t="s">
        <v>200</v>
      </c>
      <c r="B97" s="15" t="s">
        <v>201</v>
      </c>
      <c r="C97" s="16" t="s">
        <v>11</v>
      </c>
      <c r="D97" s="17">
        <v>10.511999999999999</v>
      </c>
      <c r="E97" s="17">
        <v>12.719519999999997</v>
      </c>
      <c r="F97" s="18"/>
      <c r="G97" s="19">
        <f>F97*E97</f>
        <v>0</v>
      </c>
    </row>
    <row r="98" spans="1:7" ht="15" x14ac:dyDescent="0.3">
      <c r="A98" s="15" t="s">
        <v>202</v>
      </c>
      <c r="B98" s="15" t="s">
        <v>203</v>
      </c>
      <c r="C98" s="16" t="s">
        <v>11</v>
      </c>
      <c r="D98" s="17">
        <v>137.952</v>
      </c>
      <c r="E98" s="17">
        <v>166.92192</v>
      </c>
      <c r="F98" s="18"/>
      <c r="G98" s="19">
        <f>F98*E98</f>
        <v>0</v>
      </c>
    </row>
    <row r="99" spans="1:7" ht="15" x14ac:dyDescent="0.3">
      <c r="A99" s="15" t="s">
        <v>204</v>
      </c>
      <c r="B99" s="15" t="s">
        <v>205</v>
      </c>
      <c r="C99" s="16" t="s">
        <v>11</v>
      </c>
      <c r="D99" s="17">
        <v>59.327999999999996</v>
      </c>
      <c r="E99" s="17">
        <v>71.786879999999996</v>
      </c>
      <c r="F99" s="18"/>
      <c r="G99" s="19">
        <f>F99*E99</f>
        <v>0</v>
      </c>
    </row>
    <row r="100" spans="1:7" ht="15" x14ac:dyDescent="0.3">
      <c r="A100" s="15" t="s">
        <v>206</v>
      </c>
      <c r="B100" s="15" t="s">
        <v>207</v>
      </c>
      <c r="C100" s="16" t="s">
        <v>11</v>
      </c>
      <c r="D100" s="17">
        <v>314.49599999999998</v>
      </c>
      <c r="E100" s="17">
        <v>380.54015999999996</v>
      </c>
      <c r="F100" s="18"/>
      <c r="G100" s="19">
        <f>F100*E100</f>
        <v>0</v>
      </c>
    </row>
    <row r="101" spans="1:7" ht="15" x14ac:dyDescent="0.3">
      <c r="A101" s="15" t="s">
        <v>208</v>
      </c>
      <c r="B101" s="15" t="s">
        <v>209</v>
      </c>
      <c r="C101" s="16" t="s">
        <v>11</v>
      </c>
      <c r="D101" s="17">
        <v>6.1920000000000002</v>
      </c>
      <c r="E101" s="17">
        <v>7.4923200000000003</v>
      </c>
      <c r="F101" s="18"/>
      <c r="G101" s="19">
        <f>F101*E101</f>
        <v>0</v>
      </c>
    </row>
    <row r="102" spans="1:7" ht="15" x14ac:dyDescent="0.3">
      <c r="A102" s="15" t="s">
        <v>210</v>
      </c>
      <c r="B102" s="15" t="s">
        <v>211</v>
      </c>
      <c r="C102" s="16" t="s">
        <v>11</v>
      </c>
      <c r="D102" s="17">
        <v>6.1920000000000002</v>
      </c>
      <c r="E102" s="17">
        <v>7.4923200000000003</v>
      </c>
      <c r="F102" s="18"/>
      <c r="G102" s="19">
        <f>F102*E102</f>
        <v>0</v>
      </c>
    </row>
    <row r="103" spans="1:7" ht="15" x14ac:dyDescent="0.3">
      <c r="A103" s="15" t="s">
        <v>212</v>
      </c>
      <c r="B103" s="15" t="s">
        <v>213</v>
      </c>
      <c r="C103" s="16" t="s">
        <v>11</v>
      </c>
      <c r="D103" s="17">
        <v>206.49600000000001</v>
      </c>
      <c r="E103" s="17">
        <v>249.86016000000001</v>
      </c>
      <c r="F103" s="18"/>
      <c r="G103" s="19">
        <f>F103*E103</f>
        <v>0</v>
      </c>
    </row>
    <row r="104" spans="1:7" ht="15" x14ac:dyDescent="0.3">
      <c r="A104" s="15" t="s">
        <v>214</v>
      </c>
      <c r="B104" s="15" t="s">
        <v>215</v>
      </c>
      <c r="C104" s="16" t="s">
        <v>11</v>
      </c>
      <c r="D104" s="17">
        <v>119.80799999999999</v>
      </c>
      <c r="E104" s="17">
        <v>144.96767999999997</v>
      </c>
      <c r="F104" s="18"/>
      <c r="G104" s="19">
        <f>F104*E104</f>
        <v>0</v>
      </c>
    </row>
    <row r="105" spans="1:7" ht="15" x14ac:dyDescent="0.3">
      <c r="A105" s="15" t="s">
        <v>216</v>
      </c>
      <c r="B105" s="15" t="s">
        <v>217</v>
      </c>
      <c r="C105" s="16" t="s">
        <v>11</v>
      </c>
      <c r="D105" s="17">
        <v>48.24</v>
      </c>
      <c r="E105" s="17">
        <v>58.370400000000004</v>
      </c>
      <c r="F105" s="18"/>
      <c r="G105" s="19">
        <f>F105*E105</f>
        <v>0</v>
      </c>
    </row>
    <row r="106" spans="1:7" ht="15" x14ac:dyDescent="0.3">
      <c r="A106" s="15" t="s">
        <v>218</v>
      </c>
      <c r="B106" s="15" t="s">
        <v>219</v>
      </c>
      <c r="C106" s="16" t="s">
        <v>11</v>
      </c>
      <c r="D106" s="17">
        <v>68.543999999999997</v>
      </c>
      <c r="E106" s="17">
        <v>82.938239999999993</v>
      </c>
      <c r="F106" s="18"/>
      <c r="G106" s="19">
        <f>F106*E106</f>
        <v>0</v>
      </c>
    </row>
    <row r="107" spans="1:7" ht="15" x14ac:dyDescent="0.3">
      <c r="A107" s="15" t="s">
        <v>220</v>
      </c>
      <c r="B107" s="15" t="s">
        <v>221</v>
      </c>
      <c r="C107" s="16" t="s">
        <v>11</v>
      </c>
      <c r="D107" s="17">
        <v>65.375999999999991</v>
      </c>
      <c r="E107" s="17">
        <v>79.104959999999991</v>
      </c>
      <c r="F107" s="18"/>
      <c r="G107" s="19">
        <f>F107*E107</f>
        <v>0</v>
      </c>
    </row>
    <row r="108" spans="1:7" ht="15" x14ac:dyDescent="0.3">
      <c r="A108" s="15" t="s">
        <v>222</v>
      </c>
      <c r="B108" s="15" t="s">
        <v>223</v>
      </c>
      <c r="C108" s="16" t="s">
        <v>11</v>
      </c>
      <c r="D108" s="17">
        <v>29.663999999999998</v>
      </c>
      <c r="E108" s="17">
        <v>35.893439999999998</v>
      </c>
      <c r="F108" s="18"/>
      <c r="G108" s="19">
        <f>F108*E108</f>
        <v>0</v>
      </c>
    </row>
    <row r="109" spans="1:7" ht="15" x14ac:dyDescent="0.3">
      <c r="A109" s="15" t="s">
        <v>224</v>
      </c>
      <c r="B109" s="15" t="s">
        <v>225</v>
      </c>
      <c r="C109" s="16" t="s">
        <v>11</v>
      </c>
      <c r="D109" s="17">
        <v>70.847999999999999</v>
      </c>
      <c r="E109" s="17">
        <v>85.726079999999996</v>
      </c>
      <c r="F109" s="18"/>
      <c r="G109" s="19">
        <f>F109*E109</f>
        <v>0</v>
      </c>
    </row>
    <row r="110" spans="1:7" ht="15" x14ac:dyDescent="0.3">
      <c r="A110" s="15" t="s">
        <v>226</v>
      </c>
      <c r="B110" s="15" t="s">
        <v>227</v>
      </c>
      <c r="C110" s="16" t="s">
        <v>11</v>
      </c>
      <c r="D110" s="17">
        <v>92.016000000000005</v>
      </c>
      <c r="E110" s="17">
        <v>111.33936</v>
      </c>
      <c r="F110" s="18"/>
      <c r="G110" s="19">
        <f>F110*E110</f>
        <v>0</v>
      </c>
    </row>
    <row r="111" spans="1:7" ht="15" x14ac:dyDescent="0.3">
      <c r="A111" s="15" t="s">
        <v>228</v>
      </c>
      <c r="B111" s="15" t="s">
        <v>229</v>
      </c>
      <c r="C111" s="16" t="s">
        <v>11</v>
      </c>
      <c r="D111" s="17">
        <v>92.016000000000005</v>
      </c>
      <c r="E111" s="17">
        <v>111.33936</v>
      </c>
      <c r="F111" s="18"/>
      <c r="G111" s="19">
        <f>F111*E111</f>
        <v>0</v>
      </c>
    </row>
    <row r="112" spans="1:7" ht="15" x14ac:dyDescent="0.3">
      <c r="A112" s="15" t="s">
        <v>230</v>
      </c>
      <c r="B112" s="15" t="s">
        <v>231</v>
      </c>
      <c r="C112" s="16" t="s">
        <v>11</v>
      </c>
      <c r="D112" s="17">
        <v>92.016000000000005</v>
      </c>
      <c r="E112" s="17">
        <v>111.33936</v>
      </c>
      <c r="F112" s="18"/>
      <c r="G112" s="19">
        <f>F112*E112</f>
        <v>0</v>
      </c>
    </row>
    <row r="113" spans="1:7" ht="15" x14ac:dyDescent="0.3">
      <c r="A113" s="15" t="s">
        <v>232</v>
      </c>
      <c r="B113" s="15" t="s">
        <v>233</v>
      </c>
      <c r="C113" s="16" t="s">
        <v>11</v>
      </c>
      <c r="D113" s="17">
        <v>2311.7759999999998</v>
      </c>
      <c r="E113" s="17">
        <v>2797.2489599999999</v>
      </c>
      <c r="F113" s="18"/>
      <c r="G113" s="19">
        <f>F113*E113</f>
        <v>0</v>
      </c>
    </row>
    <row r="114" spans="1:7" ht="15" x14ac:dyDescent="0.3">
      <c r="A114" s="15" t="s">
        <v>234</v>
      </c>
      <c r="B114" s="15" t="s">
        <v>235</v>
      </c>
      <c r="C114" s="16" t="s">
        <v>11</v>
      </c>
      <c r="D114" s="17">
        <v>6.1920000000000002</v>
      </c>
      <c r="E114" s="17">
        <v>7.4923200000000003</v>
      </c>
      <c r="F114" s="18"/>
      <c r="G114" s="19">
        <f>F114*E114</f>
        <v>0</v>
      </c>
    </row>
    <row r="115" spans="1:7" ht="15" x14ac:dyDescent="0.3">
      <c r="A115" s="15" t="s">
        <v>236</v>
      </c>
      <c r="B115" s="15" t="s">
        <v>237</v>
      </c>
      <c r="C115" s="16" t="s">
        <v>11</v>
      </c>
      <c r="D115" s="17">
        <v>6.1920000000000002</v>
      </c>
      <c r="E115" s="17">
        <v>7.4923200000000003</v>
      </c>
      <c r="F115" s="18"/>
      <c r="G115" s="19">
        <f>F115*E115</f>
        <v>0</v>
      </c>
    </row>
    <row r="116" spans="1:7" ht="15" x14ac:dyDescent="0.3">
      <c r="A116" s="15" t="s">
        <v>238</v>
      </c>
      <c r="B116" s="15" t="s">
        <v>239</v>
      </c>
      <c r="C116" s="16" t="s">
        <v>11</v>
      </c>
      <c r="D116" s="17">
        <v>19.152000000000001</v>
      </c>
      <c r="E116" s="17">
        <v>23.173919999999999</v>
      </c>
      <c r="F116" s="18"/>
      <c r="G116" s="19">
        <f>F116*E116</f>
        <v>0</v>
      </c>
    </row>
    <row r="117" spans="1:7" ht="15" x14ac:dyDescent="0.3">
      <c r="A117" s="15" t="s">
        <v>240</v>
      </c>
      <c r="B117" s="15" t="s">
        <v>241</v>
      </c>
      <c r="C117" s="16" t="s">
        <v>11</v>
      </c>
      <c r="D117" s="17">
        <v>26.063999999999997</v>
      </c>
      <c r="E117" s="17">
        <v>31.537439999999997</v>
      </c>
      <c r="F117" s="18"/>
      <c r="G117" s="19">
        <f>F117*E117</f>
        <v>0</v>
      </c>
    </row>
    <row r="118" spans="1:7" ht="15" x14ac:dyDescent="0.3">
      <c r="A118" s="15" t="s">
        <v>242</v>
      </c>
      <c r="B118" s="15" t="s">
        <v>243</v>
      </c>
      <c r="C118" s="16" t="s">
        <v>11</v>
      </c>
      <c r="D118" s="17">
        <v>19.152000000000001</v>
      </c>
      <c r="E118" s="17">
        <v>23.173919999999999</v>
      </c>
      <c r="F118" s="18"/>
      <c r="G118" s="19">
        <f>F118*E118</f>
        <v>0</v>
      </c>
    </row>
    <row r="119" spans="1:7" ht="15" x14ac:dyDescent="0.3">
      <c r="A119" s="15" t="s">
        <v>244</v>
      </c>
      <c r="B119" s="15" t="s">
        <v>245</v>
      </c>
      <c r="C119" s="16" t="s">
        <v>11</v>
      </c>
      <c r="D119" s="17">
        <v>26.063999999999997</v>
      </c>
      <c r="E119" s="17">
        <v>31.537439999999997</v>
      </c>
      <c r="F119" s="18"/>
      <c r="G119" s="19">
        <f>F119*E119</f>
        <v>0</v>
      </c>
    </row>
    <row r="120" spans="1:7" ht="15" x14ac:dyDescent="0.3">
      <c r="A120" s="15" t="s">
        <v>246</v>
      </c>
      <c r="B120" s="15" t="s">
        <v>247</v>
      </c>
      <c r="C120" s="16" t="s">
        <v>11</v>
      </c>
      <c r="D120" s="17">
        <v>103.392</v>
      </c>
      <c r="E120" s="17">
        <v>125.10431999999999</v>
      </c>
      <c r="F120" s="18"/>
      <c r="G120" s="19">
        <f>F120*E120</f>
        <v>0</v>
      </c>
    </row>
    <row r="121" spans="1:7" ht="15" x14ac:dyDescent="0.3">
      <c r="A121" s="15" t="s">
        <v>248</v>
      </c>
      <c r="B121" s="15" t="s">
        <v>249</v>
      </c>
      <c r="C121" s="16" t="s">
        <v>11</v>
      </c>
      <c r="D121" s="17">
        <v>62.063999999999993</v>
      </c>
      <c r="E121" s="17">
        <v>75.097439999999992</v>
      </c>
      <c r="F121" s="18"/>
      <c r="G121" s="19">
        <f>F121*E121</f>
        <v>0</v>
      </c>
    </row>
    <row r="122" spans="1:7" ht="15" x14ac:dyDescent="0.3">
      <c r="A122" s="15" t="s">
        <v>250</v>
      </c>
      <c r="B122" s="15" t="s">
        <v>251</v>
      </c>
      <c r="C122" s="16" t="s">
        <v>11</v>
      </c>
      <c r="D122" s="17">
        <v>8.64</v>
      </c>
      <c r="E122" s="17">
        <v>10.4544</v>
      </c>
      <c r="F122" s="18"/>
      <c r="G122" s="19">
        <f>F122*E122</f>
        <v>0</v>
      </c>
    </row>
    <row r="123" spans="1:7" ht="15" x14ac:dyDescent="0.3">
      <c r="A123" s="15" t="s">
        <v>252</v>
      </c>
      <c r="B123" s="15" t="s">
        <v>253</v>
      </c>
      <c r="C123" s="16" t="s">
        <v>11</v>
      </c>
      <c r="D123" s="17">
        <v>8.64</v>
      </c>
      <c r="E123" s="17">
        <v>10.4544</v>
      </c>
      <c r="F123" s="18"/>
      <c r="G123" s="19">
        <f>F123*E123</f>
        <v>0</v>
      </c>
    </row>
    <row r="124" spans="1:7" ht="15" x14ac:dyDescent="0.3">
      <c r="A124" s="15" t="s">
        <v>254</v>
      </c>
      <c r="B124" s="15" t="s">
        <v>255</v>
      </c>
      <c r="C124" s="16" t="s">
        <v>11</v>
      </c>
      <c r="D124" s="17">
        <v>4328.6399999999994</v>
      </c>
      <c r="E124" s="17">
        <v>5237.6543999999994</v>
      </c>
      <c r="F124" s="18"/>
      <c r="G124" s="19">
        <f>F124*E124</f>
        <v>0</v>
      </c>
    </row>
    <row r="125" spans="1:7" ht="15" x14ac:dyDescent="0.3">
      <c r="A125" s="15" t="s">
        <v>256</v>
      </c>
      <c r="B125" s="15" t="s">
        <v>257</v>
      </c>
      <c r="C125" s="16" t="s">
        <v>11</v>
      </c>
      <c r="D125" s="17">
        <v>20.015999999999998</v>
      </c>
      <c r="E125" s="17">
        <v>24.219359999999998</v>
      </c>
      <c r="F125" s="18"/>
      <c r="G125" s="19">
        <f>F125*E125</f>
        <v>0</v>
      </c>
    </row>
    <row r="126" spans="1:7" ht="15" x14ac:dyDescent="0.3">
      <c r="A126" s="15" t="s">
        <v>258</v>
      </c>
      <c r="B126" s="15" t="s">
        <v>259</v>
      </c>
      <c r="C126" s="16" t="s">
        <v>11</v>
      </c>
      <c r="D126" s="17">
        <v>20.015999999999998</v>
      </c>
      <c r="E126" s="17">
        <v>24.219359999999998</v>
      </c>
      <c r="F126" s="18"/>
      <c r="G126" s="19">
        <f>F126*E126</f>
        <v>0</v>
      </c>
    </row>
    <row r="127" spans="1:7" ht="15" x14ac:dyDescent="0.3">
      <c r="A127" s="15" t="s">
        <v>260</v>
      </c>
      <c r="B127" s="15" t="s">
        <v>261</v>
      </c>
      <c r="C127" s="16" t="s">
        <v>11</v>
      </c>
      <c r="D127" s="17">
        <v>2014.848</v>
      </c>
      <c r="E127" s="17">
        <v>2437.9660799999997</v>
      </c>
      <c r="F127" s="18"/>
      <c r="G127" s="19">
        <f>F127*E127</f>
        <v>0</v>
      </c>
    </row>
    <row r="128" spans="1:7" ht="15" x14ac:dyDescent="0.3">
      <c r="A128" s="15" t="s">
        <v>262</v>
      </c>
      <c r="B128" s="15" t="s">
        <v>263</v>
      </c>
      <c r="C128" s="16" t="s">
        <v>11</v>
      </c>
      <c r="D128" s="17">
        <v>3152.0159999999996</v>
      </c>
      <c r="E128" s="17">
        <v>3813.9393599999994</v>
      </c>
      <c r="F128" s="18"/>
      <c r="G128" s="19">
        <f>F128*E128</f>
        <v>0</v>
      </c>
    </row>
    <row r="129" spans="1:7" ht="15" x14ac:dyDescent="0.3">
      <c r="A129" s="15" t="s">
        <v>264</v>
      </c>
      <c r="B129" s="15" t="s">
        <v>265</v>
      </c>
      <c r="C129" s="16" t="s">
        <v>11</v>
      </c>
      <c r="D129" s="17">
        <v>6.9119999999999999</v>
      </c>
      <c r="E129" s="17">
        <v>8.3635199999999994</v>
      </c>
      <c r="F129" s="18"/>
      <c r="G129" s="19">
        <f>F129*E129</f>
        <v>0</v>
      </c>
    </row>
    <row r="130" spans="1:7" ht="15" x14ac:dyDescent="0.3">
      <c r="A130" s="15" t="s">
        <v>266</v>
      </c>
      <c r="B130" s="15" t="s">
        <v>267</v>
      </c>
      <c r="C130" s="16" t="s">
        <v>11</v>
      </c>
      <c r="D130" s="17">
        <v>6.9119999999999999</v>
      </c>
      <c r="E130" s="17">
        <v>8.3635199999999994</v>
      </c>
      <c r="F130" s="18"/>
      <c r="G130" s="19">
        <f>F130*E130</f>
        <v>0</v>
      </c>
    </row>
    <row r="131" spans="1:7" ht="15" x14ac:dyDescent="0.3">
      <c r="A131" s="15" t="s">
        <v>268</v>
      </c>
      <c r="B131" s="15" t="s">
        <v>269</v>
      </c>
      <c r="C131" s="16" t="s">
        <v>11</v>
      </c>
      <c r="D131" s="17">
        <v>1142.2080000000001</v>
      </c>
      <c r="E131" s="17">
        <v>1382.07168</v>
      </c>
      <c r="F131" s="18"/>
      <c r="G131" s="19">
        <f>F131*E131</f>
        <v>0</v>
      </c>
    </row>
    <row r="132" spans="1:7" ht="15" x14ac:dyDescent="0.3">
      <c r="A132" s="15" t="s">
        <v>270</v>
      </c>
      <c r="B132" s="15" t="s">
        <v>271</v>
      </c>
      <c r="C132" s="16" t="s">
        <v>11</v>
      </c>
      <c r="D132" s="17">
        <v>479.52</v>
      </c>
      <c r="E132" s="17">
        <v>580.2192</v>
      </c>
      <c r="F132" s="18"/>
      <c r="G132" s="19">
        <f>F132*E132</f>
        <v>0</v>
      </c>
    </row>
    <row r="133" spans="1:7" ht="15" x14ac:dyDescent="0.3">
      <c r="A133" s="15" t="s">
        <v>272</v>
      </c>
      <c r="B133" s="15" t="s">
        <v>273</v>
      </c>
      <c r="C133" s="16" t="s">
        <v>11</v>
      </c>
      <c r="D133" s="17">
        <v>209.51999999999998</v>
      </c>
      <c r="E133" s="17">
        <v>253.51919999999998</v>
      </c>
      <c r="F133" s="18"/>
      <c r="G133" s="19">
        <f>F133*E133</f>
        <v>0</v>
      </c>
    </row>
    <row r="134" spans="1:7" ht="15" x14ac:dyDescent="0.3">
      <c r="A134" s="15" t="s">
        <v>274</v>
      </c>
      <c r="B134" s="15" t="s">
        <v>275</v>
      </c>
      <c r="C134" s="16" t="s">
        <v>11</v>
      </c>
      <c r="D134" s="17">
        <v>26.063999999999997</v>
      </c>
      <c r="E134" s="17">
        <v>31.537439999999997</v>
      </c>
      <c r="F134" s="18"/>
      <c r="G134" s="19">
        <f>F134*E134</f>
        <v>0</v>
      </c>
    </row>
    <row r="135" spans="1:7" ht="15" x14ac:dyDescent="0.3">
      <c r="A135" s="15" t="s">
        <v>276</v>
      </c>
      <c r="B135" s="15" t="s">
        <v>277</v>
      </c>
      <c r="C135" s="16" t="s">
        <v>11</v>
      </c>
      <c r="D135" s="17">
        <v>26.063999999999997</v>
      </c>
      <c r="E135" s="17">
        <v>31.537439999999997</v>
      </c>
      <c r="F135" s="18"/>
      <c r="G135" s="19">
        <f>F135*E135</f>
        <v>0</v>
      </c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</sheetData>
  <phoneticPr fontId="0" type="noConversion"/>
  <printOptions horizontalCentered="1"/>
  <pageMargins left="0.75" right="0.75" top="0.39" bottom="0.36" header="0" footer="0"/>
  <pageSetup paperSize="9" scale="88" fitToHeight="4" orientation="landscape" r:id="rId1"/>
  <headerFooter alignWithMargins="0">
    <oddHeader>&amp;A</oddHead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635"/>
  <sheetViews>
    <sheetView zoomScaleNormal="100" workbookViewId="0">
      <pane ySplit="1" topLeftCell="A2" activePane="bottomLeft" state="frozen"/>
      <selection activeCell="C15" sqref="C15"/>
      <selection pane="bottomLeft" activeCell="E22" sqref="E22"/>
    </sheetView>
  </sheetViews>
  <sheetFormatPr baseColWidth="10" defaultRowHeight="15" x14ac:dyDescent="0.3"/>
  <cols>
    <col min="1" max="1" width="17.7109375" style="7" customWidth="1"/>
    <col min="2" max="2" width="71.42578125" style="7" customWidth="1"/>
    <col min="3" max="3" width="10.7109375" style="8" customWidth="1"/>
    <col min="4" max="4" width="13.7109375" style="7" customWidth="1"/>
    <col min="5" max="5" width="14.7109375" style="7" customWidth="1"/>
    <col min="6" max="16384" width="11.42578125" style="6"/>
  </cols>
  <sheetData>
    <row r="1" spans="1:5" s="3" customFormat="1" ht="30.75" thickBot="1" x14ac:dyDescent="0.25">
      <c r="A1" s="12" t="s">
        <v>0</v>
      </c>
      <c r="B1" s="12" t="s">
        <v>1</v>
      </c>
      <c r="C1" s="12" t="s">
        <v>2</v>
      </c>
      <c r="D1" s="12" t="s">
        <v>7</v>
      </c>
      <c r="E1" s="12" t="s">
        <v>278</v>
      </c>
    </row>
    <row r="2" spans="1:5" x14ac:dyDescent="0.3">
      <c r="A2" s="2" t="s">
        <v>5</v>
      </c>
    </row>
    <row r="3" spans="1:5" x14ac:dyDescent="0.3">
      <c r="A3" s="20" t="s">
        <v>279</v>
      </c>
      <c r="B3" s="20" t="s">
        <v>280</v>
      </c>
      <c r="C3" s="21" t="s">
        <v>281</v>
      </c>
      <c r="D3" s="22">
        <v>25.692</v>
      </c>
      <c r="E3" s="22">
        <v>31.087319999999998</v>
      </c>
    </row>
    <row r="4" spans="1:5" x14ac:dyDescent="0.3">
      <c r="A4" s="20" t="s">
        <v>282</v>
      </c>
      <c r="B4" s="20" t="s">
        <v>283</v>
      </c>
      <c r="C4" s="21" t="s">
        <v>281</v>
      </c>
      <c r="D4" s="22">
        <v>25.692</v>
      </c>
      <c r="E4" s="22">
        <v>31.087319999999998</v>
      </c>
    </row>
    <row r="5" spans="1:5" x14ac:dyDescent="0.3">
      <c r="A5" s="20" t="s">
        <v>284</v>
      </c>
      <c r="B5" s="20" t="s">
        <v>285</v>
      </c>
      <c r="C5" s="21" t="s">
        <v>281</v>
      </c>
      <c r="D5" s="22">
        <v>25.692</v>
      </c>
      <c r="E5" s="22">
        <v>31.087319999999998</v>
      </c>
    </row>
    <row r="6" spans="1:5" x14ac:dyDescent="0.3">
      <c r="A6" s="20" t="s">
        <v>286</v>
      </c>
      <c r="B6" s="20" t="s">
        <v>287</v>
      </c>
      <c r="C6" s="21" t="s">
        <v>281</v>
      </c>
      <c r="D6" s="22">
        <v>25.692</v>
      </c>
      <c r="E6" s="22">
        <v>31.087319999999998</v>
      </c>
    </row>
    <row r="7" spans="1:5" x14ac:dyDescent="0.3">
      <c r="A7" s="20" t="s">
        <v>288</v>
      </c>
      <c r="B7" s="20" t="s">
        <v>289</v>
      </c>
      <c r="C7" s="21" t="s">
        <v>281</v>
      </c>
      <c r="D7" s="22">
        <v>25.692</v>
      </c>
      <c r="E7" s="22">
        <v>31.087319999999998</v>
      </c>
    </row>
    <row r="8" spans="1:5" x14ac:dyDescent="0.3">
      <c r="A8" s="20" t="s">
        <v>290</v>
      </c>
      <c r="B8" s="20" t="s">
        <v>291</v>
      </c>
      <c r="C8" s="21" t="s">
        <v>281</v>
      </c>
      <c r="D8" s="22">
        <v>25.692</v>
      </c>
      <c r="E8" s="22">
        <v>31.087319999999998</v>
      </c>
    </row>
    <row r="9" spans="1:5" x14ac:dyDescent="0.3">
      <c r="A9" s="20" t="s">
        <v>292</v>
      </c>
      <c r="B9" s="20" t="s">
        <v>293</v>
      </c>
      <c r="C9" s="21" t="s">
        <v>281</v>
      </c>
      <c r="D9" s="22">
        <v>25.692</v>
      </c>
      <c r="E9" s="22">
        <v>31.087319999999998</v>
      </c>
    </row>
    <row r="10" spans="1:5" x14ac:dyDescent="0.3">
      <c r="A10" s="20" t="s">
        <v>294</v>
      </c>
      <c r="B10" s="20" t="s">
        <v>295</v>
      </c>
      <c r="C10" s="21" t="s">
        <v>281</v>
      </c>
      <c r="D10" s="22">
        <v>25.692</v>
      </c>
      <c r="E10" s="22">
        <v>31.087319999999998</v>
      </c>
    </row>
    <row r="11" spans="1:5" x14ac:dyDescent="0.3">
      <c r="A11" s="20" t="s">
        <v>296</v>
      </c>
      <c r="B11" s="20" t="s">
        <v>297</v>
      </c>
      <c r="C11" s="21" t="s">
        <v>281</v>
      </c>
      <c r="D11" s="22">
        <v>25.692</v>
      </c>
      <c r="E11" s="22">
        <v>31.087319999999998</v>
      </c>
    </row>
    <row r="12" spans="1:5" x14ac:dyDescent="0.3">
      <c r="A12" s="20" t="s">
        <v>298</v>
      </c>
      <c r="B12" s="20" t="s">
        <v>299</v>
      </c>
      <c r="C12" s="21" t="s">
        <v>281</v>
      </c>
      <c r="D12" s="22">
        <v>25.692</v>
      </c>
      <c r="E12" s="22">
        <v>31.087319999999998</v>
      </c>
    </row>
    <row r="13" spans="1:5" x14ac:dyDescent="0.3">
      <c r="A13" s="20" t="s">
        <v>300</v>
      </c>
      <c r="B13" s="20" t="s">
        <v>301</v>
      </c>
      <c r="C13" s="21" t="s">
        <v>281</v>
      </c>
      <c r="D13" s="22">
        <v>25.692</v>
      </c>
      <c r="E13" s="22">
        <v>31.087319999999998</v>
      </c>
    </row>
    <row r="14" spans="1:5" x14ac:dyDescent="0.3">
      <c r="A14" s="20" t="s">
        <v>302</v>
      </c>
      <c r="B14" s="20" t="s">
        <v>303</v>
      </c>
      <c r="C14" s="21" t="s">
        <v>281</v>
      </c>
      <c r="D14" s="22">
        <v>25.692</v>
      </c>
      <c r="E14" s="22">
        <v>31.087319999999998</v>
      </c>
    </row>
    <row r="15" spans="1:5" x14ac:dyDescent="0.3">
      <c r="A15" s="20" t="s">
        <v>304</v>
      </c>
      <c r="B15" s="20" t="s">
        <v>305</v>
      </c>
      <c r="C15" s="21" t="s">
        <v>281</v>
      </c>
      <c r="D15" s="22">
        <v>25.692</v>
      </c>
      <c r="E15" s="22">
        <v>31.087319999999998</v>
      </c>
    </row>
    <row r="16" spans="1:5" x14ac:dyDescent="0.3">
      <c r="A16" s="20" t="s">
        <v>306</v>
      </c>
      <c r="B16" s="20" t="s">
        <v>307</v>
      </c>
      <c r="C16" s="21" t="s">
        <v>281</v>
      </c>
      <c r="D16" s="22">
        <v>25.692</v>
      </c>
      <c r="E16" s="22">
        <v>31.087319999999998</v>
      </c>
    </row>
    <row r="17" spans="1:5" x14ac:dyDescent="0.3">
      <c r="A17" s="20" t="s">
        <v>308</v>
      </c>
      <c r="B17" s="20" t="s">
        <v>309</v>
      </c>
      <c r="C17" s="21" t="s">
        <v>281</v>
      </c>
      <c r="D17" s="22">
        <v>25.692</v>
      </c>
      <c r="E17" s="22">
        <v>31.087319999999998</v>
      </c>
    </row>
    <row r="18" spans="1:5" x14ac:dyDescent="0.3">
      <c r="A18" s="20" t="s">
        <v>310</v>
      </c>
      <c r="B18" s="20" t="s">
        <v>311</v>
      </c>
      <c r="C18" s="21" t="s">
        <v>281</v>
      </c>
      <c r="D18" s="22">
        <v>25.692</v>
      </c>
      <c r="E18" s="22">
        <v>31.087319999999998</v>
      </c>
    </row>
    <row r="19" spans="1:5" x14ac:dyDescent="0.3">
      <c r="A19" s="20" t="s">
        <v>312</v>
      </c>
      <c r="B19" s="20" t="s">
        <v>313</v>
      </c>
      <c r="C19" s="21" t="s">
        <v>281</v>
      </c>
      <c r="D19" s="22">
        <v>25.692</v>
      </c>
      <c r="E19" s="22">
        <v>31.087319999999998</v>
      </c>
    </row>
    <row r="20" spans="1:5" x14ac:dyDescent="0.3">
      <c r="A20" s="20" t="s">
        <v>314</v>
      </c>
      <c r="B20" s="20" t="s">
        <v>315</v>
      </c>
      <c r="C20" s="21" t="s">
        <v>281</v>
      </c>
      <c r="D20" s="22">
        <v>25.692</v>
      </c>
      <c r="E20" s="22">
        <v>31.087319999999998</v>
      </c>
    </row>
    <row r="21" spans="1:5" x14ac:dyDescent="0.3">
      <c r="A21" s="20" t="s">
        <v>316</v>
      </c>
      <c r="B21" s="20" t="s">
        <v>317</v>
      </c>
      <c r="C21" s="21" t="s">
        <v>281</v>
      </c>
      <c r="D21" s="22">
        <v>25.692</v>
      </c>
      <c r="E21" s="22">
        <v>31.087319999999998</v>
      </c>
    </row>
    <row r="22" spans="1:5" x14ac:dyDescent="0.3">
      <c r="A22" s="20" t="s">
        <v>318</v>
      </c>
      <c r="B22" s="20" t="s">
        <v>319</v>
      </c>
      <c r="C22" s="21" t="s">
        <v>281</v>
      </c>
      <c r="D22" s="22">
        <v>25.692</v>
      </c>
      <c r="E22" s="22">
        <v>31.087319999999998</v>
      </c>
    </row>
    <row r="23" spans="1:5" x14ac:dyDescent="0.3">
      <c r="A23" s="20" t="s">
        <v>320</v>
      </c>
      <c r="B23" s="20" t="s">
        <v>321</v>
      </c>
      <c r="C23" s="21" t="s">
        <v>281</v>
      </c>
      <c r="D23" s="22">
        <v>25.692</v>
      </c>
      <c r="E23" s="22">
        <v>31.087319999999998</v>
      </c>
    </row>
    <row r="24" spans="1:5" x14ac:dyDescent="0.3">
      <c r="A24" s="20" t="s">
        <v>322</v>
      </c>
      <c r="B24" s="20" t="s">
        <v>323</v>
      </c>
      <c r="C24" s="21" t="s">
        <v>281</v>
      </c>
      <c r="D24" s="22">
        <v>25.692</v>
      </c>
      <c r="E24" s="22">
        <v>31.087319999999998</v>
      </c>
    </row>
    <row r="25" spans="1:5" x14ac:dyDescent="0.3">
      <c r="A25" s="20" t="s">
        <v>324</v>
      </c>
      <c r="B25" s="20" t="s">
        <v>325</v>
      </c>
      <c r="C25" s="21" t="s">
        <v>281</v>
      </c>
      <c r="D25" s="22">
        <v>25.692</v>
      </c>
      <c r="E25" s="22">
        <v>31.087319999999998</v>
      </c>
    </row>
    <row r="26" spans="1:5" x14ac:dyDescent="0.3">
      <c r="A26" s="20" t="s">
        <v>326</v>
      </c>
      <c r="B26" s="20" t="s">
        <v>327</v>
      </c>
      <c r="C26" s="21" t="s">
        <v>281</v>
      </c>
      <c r="D26" s="22">
        <v>25.692</v>
      </c>
      <c r="E26" s="22">
        <v>31.087319999999998</v>
      </c>
    </row>
    <row r="27" spans="1:5" x14ac:dyDescent="0.3">
      <c r="A27" s="20" t="s">
        <v>328</v>
      </c>
      <c r="B27" s="20" t="s">
        <v>329</v>
      </c>
      <c r="C27" s="21" t="s">
        <v>281</v>
      </c>
      <c r="D27" s="22">
        <v>25.692</v>
      </c>
      <c r="E27" s="22">
        <v>31.087319999999998</v>
      </c>
    </row>
    <row r="28" spans="1:5" x14ac:dyDescent="0.3">
      <c r="A28" s="20" t="s">
        <v>330</v>
      </c>
      <c r="B28" s="20" t="s">
        <v>331</v>
      </c>
      <c r="C28" s="21" t="s">
        <v>281</v>
      </c>
      <c r="D28" s="22">
        <v>25.692</v>
      </c>
      <c r="E28" s="22">
        <v>31.087319999999998</v>
      </c>
    </row>
    <row r="29" spans="1:5" x14ac:dyDescent="0.3">
      <c r="A29" s="20" t="s">
        <v>332</v>
      </c>
      <c r="B29" s="20" t="s">
        <v>333</v>
      </c>
      <c r="C29" s="21" t="s">
        <v>281</v>
      </c>
      <c r="D29" s="22">
        <v>25.692</v>
      </c>
      <c r="E29" s="22">
        <v>31.087319999999998</v>
      </c>
    </row>
    <row r="30" spans="1:5" x14ac:dyDescent="0.3">
      <c r="A30" s="20" t="s">
        <v>334</v>
      </c>
      <c r="B30" s="20" t="s">
        <v>335</v>
      </c>
      <c r="C30" s="21" t="s">
        <v>281</v>
      </c>
      <c r="D30" s="22">
        <v>25.692</v>
      </c>
      <c r="E30" s="22">
        <v>31.087319999999998</v>
      </c>
    </row>
    <row r="31" spans="1:5" x14ac:dyDescent="0.3">
      <c r="A31" s="20" t="s">
        <v>336</v>
      </c>
      <c r="B31" s="20" t="s">
        <v>337</v>
      </c>
      <c r="C31" s="21" t="s">
        <v>281</v>
      </c>
      <c r="D31" s="22">
        <v>25.692</v>
      </c>
      <c r="E31" s="22">
        <v>31.087319999999998</v>
      </c>
    </row>
    <row r="32" spans="1:5" x14ac:dyDescent="0.3">
      <c r="A32" s="20" t="s">
        <v>338</v>
      </c>
      <c r="B32" s="20" t="s">
        <v>339</v>
      </c>
      <c r="C32" s="21" t="s">
        <v>281</v>
      </c>
      <c r="D32" s="22">
        <v>25.692</v>
      </c>
      <c r="E32" s="22">
        <v>31.087319999999998</v>
      </c>
    </row>
    <row r="33" spans="1:5" x14ac:dyDescent="0.3">
      <c r="A33" s="20" t="s">
        <v>340</v>
      </c>
      <c r="B33" s="20" t="s">
        <v>341</v>
      </c>
      <c r="C33" s="21" t="s">
        <v>281</v>
      </c>
      <c r="D33" s="22">
        <v>25.692</v>
      </c>
      <c r="E33" s="22">
        <v>31.087319999999998</v>
      </c>
    </row>
    <row r="34" spans="1:5" x14ac:dyDescent="0.3">
      <c r="A34" s="20" t="s">
        <v>342</v>
      </c>
      <c r="B34" s="20" t="s">
        <v>343</v>
      </c>
      <c r="C34" s="21" t="s">
        <v>281</v>
      </c>
      <c r="D34" s="22">
        <v>25.692</v>
      </c>
      <c r="E34" s="22">
        <v>31.087319999999998</v>
      </c>
    </row>
    <row r="35" spans="1:5" x14ac:dyDescent="0.3">
      <c r="A35" s="20" t="s">
        <v>344</v>
      </c>
      <c r="B35" s="20" t="s">
        <v>345</v>
      </c>
      <c r="C35" s="21" t="s">
        <v>281</v>
      </c>
      <c r="D35" s="22">
        <v>25.692</v>
      </c>
      <c r="E35" s="22">
        <v>31.087319999999998</v>
      </c>
    </row>
    <row r="36" spans="1:5" x14ac:dyDescent="0.3">
      <c r="A36" s="20" t="s">
        <v>346</v>
      </c>
      <c r="B36" s="20" t="s">
        <v>347</v>
      </c>
      <c r="C36" s="21" t="s">
        <v>281</v>
      </c>
      <c r="D36" s="22">
        <v>25.692</v>
      </c>
      <c r="E36" s="22">
        <v>31.087319999999998</v>
      </c>
    </row>
    <row r="37" spans="1:5" x14ac:dyDescent="0.3">
      <c r="A37" s="20" t="s">
        <v>348</v>
      </c>
      <c r="B37" s="20" t="s">
        <v>349</v>
      </c>
      <c r="C37" s="21" t="s">
        <v>281</v>
      </c>
      <c r="D37" s="22">
        <v>25.692</v>
      </c>
      <c r="E37" s="22">
        <v>31.087319999999998</v>
      </c>
    </row>
    <row r="38" spans="1:5" x14ac:dyDescent="0.3">
      <c r="A38" s="20" t="s">
        <v>350</v>
      </c>
      <c r="B38" s="20" t="s">
        <v>351</v>
      </c>
      <c r="C38" s="21" t="s">
        <v>281</v>
      </c>
      <c r="D38" s="22">
        <v>25.692</v>
      </c>
      <c r="E38" s="22">
        <v>31.087319999999998</v>
      </c>
    </row>
    <row r="39" spans="1:5" x14ac:dyDescent="0.3">
      <c r="A39" s="20" t="s">
        <v>352</v>
      </c>
      <c r="B39" s="20" t="s">
        <v>353</v>
      </c>
      <c r="C39" s="21" t="s">
        <v>281</v>
      </c>
      <c r="D39" s="22">
        <v>25.692</v>
      </c>
      <c r="E39" s="22">
        <v>31.087319999999998</v>
      </c>
    </row>
    <row r="40" spans="1:5" x14ac:dyDescent="0.3">
      <c r="A40" s="20" t="s">
        <v>354</v>
      </c>
      <c r="B40" s="20" t="s">
        <v>355</v>
      </c>
      <c r="C40" s="21" t="s">
        <v>281</v>
      </c>
      <c r="D40" s="22">
        <v>25.692</v>
      </c>
      <c r="E40" s="22">
        <v>31.087319999999998</v>
      </c>
    </row>
    <row r="41" spans="1:5" x14ac:dyDescent="0.3">
      <c r="A41" s="20" t="s">
        <v>356</v>
      </c>
      <c r="B41" s="20" t="s">
        <v>357</v>
      </c>
      <c r="C41" s="21" t="s">
        <v>281</v>
      </c>
      <c r="D41" s="22">
        <v>25.692</v>
      </c>
      <c r="E41" s="22">
        <v>31.087319999999998</v>
      </c>
    </row>
    <row r="42" spans="1:5" x14ac:dyDescent="0.3">
      <c r="A42" s="20" t="s">
        <v>358</v>
      </c>
      <c r="B42" s="20" t="s">
        <v>359</v>
      </c>
      <c r="C42" s="21" t="s">
        <v>281</v>
      </c>
      <c r="D42" s="22">
        <v>25.692</v>
      </c>
      <c r="E42" s="22">
        <v>31.087319999999998</v>
      </c>
    </row>
    <row r="43" spans="1:5" x14ac:dyDescent="0.3">
      <c r="A43" s="20" t="s">
        <v>360</v>
      </c>
      <c r="B43" s="20" t="s">
        <v>361</v>
      </c>
      <c r="C43" s="21" t="s">
        <v>281</v>
      </c>
      <c r="D43" s="22">
        <v>25.692</v>
      </c>
      <c r="E43" s="22">
        <v>31.087319999999998</v>
      </c>
    </row>
    <row r="44" spans="1:5" x14ac:dyDescent="0.3">
      <c r="A44" s="20" t="s">
        <v>362</v>
      </c>
      <c r="B44" s="20" t="s">
        <v>363</v>
      </c>
      <c r="C44" s="21" t="s">
        <v>281</v>
      </c>
      <c r="D44" s="22">
        <v>25.692</v>
      </c>
      <c r="E44" s="22">
        <v>31.087319999999998</v>
      </c>
    </row>
    <row r="45" spans="1:5" x14ac:dyDescent="0.3">
      <c r="A45" s="20" t="s">
        <v>364</v>
      </c>
      <c r="B45" s="20" t="s">
        <v>365</v>
      </c>
      <c r="C45" s="21" t="s">
        <v>281</v>
      </c>
      <c r="D45" s="22">
        <v>25.692</v>
      </c>
      <c r="E45" s="22">
        <v>31.087319999999998</v>
      </c>
    </row>
    <row r="46" spans="1:5" x14ac:dyDescent="0.3">
      <c r="A46" s="20" t="s">
        <v>366</v>
      </c>
      <c r="B46" s="20" t="s">
        <v>367</v>
      </c>
      <c r="C46" s="21" t="s">
        <v>281</v>
      </c>
      <c r="D46" s="22">
        <v>25.692</v>
      </c>
      <c r="E46" s="22">
        <v>31.087319999999998</v>
      </c>
    </row>
    <row r="47" spans="1:5" x14ac:dyDescent="0.3">
      <c r="A47" s="20" t="s">
        <v>368</v>
      </c>
      <c r="B47" s="20" t="s">
        <v>369</v>
      </c>
      <c r="C47" s="21" t="s">
        <v>281</v>
      </c>
      <c r="D47" s="22">
        <v>25.692</v>
      </c>
      <c r="E47" s="22">
        <v>31.087319999999998</v>
      </c>
    </row>
    <row r="48" spans="1:5" x14ac:dyDescent="0.3">
      <c r="A48" s="20" t="s">
        <v>370</v>
      </c>
      <c r="B48" s="20" t="s">
        <v>371</v>
      </c>
      <c r="C48" s="21" t="s">
        <v>281</v>
      </c>
      <c r="D48" s="22">
        <v>25.692</v>
      </c>
      <c r="E48" s="22">
        <v>31.087319999999998</v>
      </c>
    </row>
    <row r="49" spans="1:5" x14ac:dyDescent="0.3">
      <c r="A49" s="20" t="s">
        <v>372</v>
      </c>
      <c r="B49" s="20" t="s">
        <v>373</v>
      </c>
      <c r="C49" s="21" t="s">
        <v>281</v>
      </c>
      <c r="D49" s="22">
        <v>25.692</v>
      </c>
      <c r="E49" s="22">
        <v>31.087319999999998</v>
      </c>
    </row>
    <row r="50" spans="1:5" x14ac:dyDescent="0.3">
      <c r="A50" s="20" t="s">
        <v>374</v>
      </c>
      <c r="B50" s="20" t="s">
        <v>375</v>
      </c>
      <c r="C50" s="21" t="s">
        <v>281</v>
      </c>
      <c r="D50" s="22">
        <v>25.692</v>
      </c>
      <c r="E50" s="22">
        <v>31.087319999999998</v>
      </c>
    </row>
    <row r="51" spans="1:5" x14ac:dyDescent="0.3">
      <c r="A51" s="20" t="s">
        <v>376</v>
      </c>
      <c r="B51" s="20" t="s">
        <v>377</v>
      </c>
      <c r="C51" s="21" t="s">
        <v>281</v>
      </c>
      <c r="D51" s="22">
        <v>25.692</v>
      </c>
      <c r="E51" s="22">
        <v>31.087319999999998</v>
      </c>
    </row>
    <row r="52" spans="1:5" x14ac:dyDescent="0.3">
      <c r="A52" s="20" t="s">
        <v>378</v>
      </c>
      <c r="B52" s="20" t="s">
        <v>379</v>
      </c>
      <c r="C52" s="21" t="s">
        <v>281</v>
      </c>
      <c r="D52" s="22">
        <v>25.692</v>
      </c>
      <c r="E52" s="22">
        <v>31.087319999999998</v>
      </c>
    </row>
    <row r="53" spans="1:5" x14ac:dyDescent="0.3">
      <c r="A53" s="20" t="s">
        <v>380</v>
      </c>
      <c r="B53" s="20" t="s">
        <v>381</v>
      </c>
      <c r="C53" s="21" t="s">
        <v>281</v>
      </c>
      <c r="D53" s="22">
        <v>25.692</v>
      </c>
      <c r="E53" s="22">
        <v>31.087319999999998</v>
      </c>
    </row>
    <row r="54" spans="1:5" x14ac:dyDescent="0.3">
      <c r="A54" s="20" t="s">
        <v>382</v>
      </c>
      <c r="B54" s="20" t="s">
        <v>383</v>
      </c>
      <c r="C54" s="21" t="s">
        <v>281</v>
      </c>
      <c r="D54" s="22">
        <v>25.692</v>
      </c>
      <c r="E54" s="22">
        <v>31.087319999999998</v>
      </c>
    </row>
    <row r="55" spans="1:5" x14ac:dyDescent="0.3">
      <c r="A55" s="20" t="s">
        <v>384</v>
      </c>
      <c r="B55" s="20" t="s">
        <v>385</v>
      </c>
      <c r="C55" s="21" t="s">
        <v>281</v>
      </c>
      <c r="D55" s="22">
        <v>25.692</v>
      </c>
      <c r="E55" s="22">
        <v>31.087319999999998</v>
      </c>
    </row>
    <row r="56" spans="1:5" x14ac:dyDescent="0.3">
      <c r="A56" s="20" t="s">
        <v>386</v>
      </c>
      <c r="B56" s="20" t="s">
        <v>387</v>
      </c>
      <c r="C56" s="21" t="s">
        <v>281</v>
      </c>
      <c r="D56" s="22">
        <v>25.692</v>
      </c>
      <c r="E56" s="22">
        <v>31.087319999999998</v>
      </c>
    </row>
    <row r="57" spans="1:5" x14ac:dyDescent="0.3">
      <c r="A57" s="20" t="s">
        <v>388</v>
      </c>
      <c r="B57" s="20" t="s">
        <v>389</v>
      </c>
      <c r="C57" s="21" t="s">
        <v>281</v>
      </c>
      <c r="D57" s="22">
        <v>25.692</v>
      </c>
      <c r="E57" s="22">
        <v>31.087319999999998</v>
      </c>
    </row>
    <row r="58" spans="1:5" x14ac:dyDescent="0.3">
      <c r="A58" s="20" t="s">
        <v>390</v>
      </c>
      <c r="B58" s="20" t="s">
        <v>391</v>
      </c>
      <c r="C58" s="21" t="s">
        <v>281</v>
      </c>
      <c r="D58" s="22">
        <v>25.692</v>
      </c>
      <c r="E58" s="22">
        <v>31.087319999999998</v>
      </c>
    </row>
    <row r="59" spans="1:5" x14ac:dyDescent="0.3">
      <c r="A59" s="20" t="s">
        <v>392</v>
      </c>
      <c r="B59" s="20" t="s">
        <v>393</v>
      </c>
      <c r="C59" s="21" t="s">
        <v>281</v>
      </c>
      <c r="D59" s="22">
        <v>25.692</v>
      </c>
      <c r="E59" s="22">
        <v>31.087319999999998</v>
      </c>
    </row>
    <row r="60" spans="1:5" x14ac:dyDescent="0.3">
      <c r="A60" s="20" t="s">
        <v>394</v>
      </c>
      <c r="B60" s="20" t="s">
        <v>395</v>
      </c>
      <c r="C60" s="21" t="s">
        <v>281</v>
      </c>
      <c r="D60" s="22">
        <v>25.692</v>
      </c>
      <c r="E60" s="22">
        <v>31.087319999999998</v>
      </c>
    </row>
    <row r="61" spans="1:5" x14ac:dyDescent="0.3">
      <c r="A61" s="20" t="s">
        <v>396</v>
      </c>
      <c r="B61" s="20" t="s">
        <v>397</v>
      </c>
      <c r="C61" s="21" t="s">
        <v>281</v>
      </c>
      <c r="D61" s="22">
        <v>25.692</v>
      </c>
      <c r="E61" s="22">
        <v>31.087319999999998</v>
      </c>
    </row>
    <row r="62" spans="1:5" x14ac:dyDescent="0.3">
      <c r="A62" s="20" t="s">
        <v>398</v>
      </c>
      <c r="B62" s="20" t="s">
        <v>399</v>
      </c>
      <c r="C62" s="21" t="s">
        <v>281</v>
      </c>
      <c r="D62" s="22">
        <v>25.692</v>
      </c>
      <c r="E62" s="22">
        <v>31.087319999999998</v>
      </c>
    </row>
    <row r="63" spans="1:5" x14ac:dyDescent="0.3">
      <c r="A63" s="20" t="s">
        <v>400</v>
      </c>
      <c r="B63" s="20" t="s">
        <v>401</v>
      </c>
      <c r="C63" s="21" t="s">
        <v>281</v>
      </c>
      <c r="D63" s="22">
        <v>25.692</v>
      </c>
      <c r="E63" s="22">
        <v>31.087319999999998</v>
      </c>
    </row>
    <row r="64" spans="1:5" x14ac:dyDescent="0.3">
      <c r="A64" s="20" t="s">
        <v>402</v>
      </c>
      <c r="B64" s="20" t="s">
        <v>403</v>
      </c>
      <c r="C64" s="21" t="s">
        <v>281</v>
      </c>
      <c r="D64" s="22">
        <v>25.692</v>
      </c>
      <c r="E64" s="22">
        <v>31.087319999999998</v>
      </c>
    </row>
    <row r="65" spans="1:5" x14ac:dyDescent="0.3">
      <c r="A65" s="20" t="s">
        <v>404</v>
      </c>
      <c r="B65" s="20" t="s">
        <v>405</v>
      </c>
      <c r="C65" s="21" t="s">
        <v>281</v>
      </c>
      <c r="D65" s="22">
        <v>25.692</v>
      </c>
      <c r="E65" s="22">
        <v>31.087319999999998</v>
      </c>
    </row>
    <row r="66" spans="1:5" x14ac:dyDescent="0.3">
      <c r="A66" s="20" t="s">
        <v>406</v>
      </c>
      <c r="B66" s="20" t="s">
        <v>407</v>
      </c>
      <c r="C66" s="21" t="s">
        <v>281</v>
      </c>
      <c r="D66" s="22">
        <v>25.692</v>
      </c>
      <c r="E66" s="22">
        <v>31.087319999999998</v>
      </c>
    </row>
    <row r="67" spans="1:5" x14ac:dyDescent="0.3">
      <c r="A67" s="20" t="s">
        <v>408</v>
      </c>
      <c r="B67" s="20" t="s">
        <v>409</v>
      </c>
      <c r="C67" s="21" t="s">
        <v>281</v>
      </c>
      <c r="D67" s="22">
        <v>25.692</v>
      </c>
      <c r="E67" s="22">
        <v>31.087319999999998</v>
      </c>
    </row>
    <row r="68" spans="1:5" x14ac:dyDescent="0.3">
      <c r="A68" s="20" t="s">
        <v>410</v>
      </c>
      <c r="B68" s="20" t="s">
        <v>411</v>
      </c>
      <c r="C68" s="21" t="s">
        <v>281</v>
      </c>
      <c r="D68" s="22">
        <v>25.692</v>
      </c>
      <c r="E68" s="22">
        <v>31.087319999999998</v>
      </c>
    </row>
    <row r="69" spans="1:5" x14ac:dyDescent="0.3">
      <c r="A69" s="20" t="s">
        <v>412</v>
      </c>
      <c r="B69" s="20" t="s">
        <v>413</v>
      </c>
      <c r="C69" s="21" t="s">
        <v>281</v>
      </c>
      <c r="D69" s="22">
        <v>25.692</v>
      </c>
      <c r="E69" s="22">
        <v>31.087319999999998</v>
      </c>
    </row>
    <row r="70" spans="1:5" x14ac:dyDescent="0.3">
      <c r="A70" s="20" t="s">
        <v>414</v>
      </c>
      <c r="B70" s="20" t="s">
        <v>415</v>
      </c>
      <c r="C70" s="21" t="s">
        <v>281</v>
      </c>
      <c r="D70" s="22">
        <v>25.692</v>
      </c>
      <c r="E70" s="22">
        <v>31.087319999999998</v>
      </c>
    </row>
    <row r="71" spans="1:5" x14ac:dyDescent="0.3">
      <c r="A71" s="20" t="s">
        <v>416</v>
      </c>
      <c r="B71" s="20" t="s">
        <v>417</v>
      </c>
      <c r="C71" s="21" t="s">
        <v>281</v>
      </c>
      <c r="D71" s="22">
        <v>25.692</v>
      </c>
      <c r="E71" s="22">
        <v>31.087319999999998</v>
      </c>
    </row>
    <row r="72" spans="1:5" x14ac:dyDescent="0.3">
      <c r="A72" s="20" t="s">
        <v>418</v>
      </c>
      <c r="B72" s="20" t="s">
        <v>419</v>
      </c>
      <c r="C72" s="21" t="s">
        <v>281</v>
      </c>
      <c r="D72" s="22">
        <v>25.692</v>
      </c>
      <c r="E72" s="22">
        <v>31.087319999999998</v>
      </c>
    </row>
    <row r="73" spans="1:5" x14ac:dyDescent="0.3">
      <c r="A73" s="20" t="s">
        <v>420</v>
      </c>
      <c r="B73" s="20" t="s">
        <v>421</v>
      </c>
      <c r="C73" s="21" t="s">
        <v>281</v>
      </c>
      <c r="D73" s="22">
        <v>25.692</v>
      </c>
      <c r="E73" s="22">
        <v>31.087319999999998</v>
      </c>
    </row>
    <row r="74" spans="1:5" x14ac:dyDescent="0.3">
      <c r="A74" s="20" t="s">
        <v>422</v>
      </c>
      <c r="B74" s="20" t="s">
        <v>423</v>
      </c>
      <c r="C74" s="21" t="s">
        <v>281</v>
      </c>
      <c r="D74" s="22">
        <v>25.692</v>
      </c>
      <c r="E74" s="22">
        <v>31.087319999999998</v>
      </c>
    </row>
    <row r="75" spans="1:5" x14ac:dyDescent="0.3">
      <c r="A75" s="20" t="s">
        <v>424</v>
      </c>
      <c r="B75" s="20" t="s">
        <v>425</v>
      </c>
      <c r="C75" s="21" t="s">
        <v>281</v>
      </c>
      <c r="D75" s="22">
        <v>25.692</v>
      </c>
      <c r="E75" s="22">
        <v>31.087319999999998</v>
      </c>
    </row>
    <row r="76" spans="1:5" x14ac:dyDescent="0.3">
      <c r="A76" s="20" t="s">
        <v>426</v>
      </c>
      <c r="B76" s="20" t="s">
        <v>427</v>
      </c>
      <c r="C76" s="21" t="s">
        <v>281</v>
      </c>
      <c r="D76" s="22">
        <v>25.692</v>
      </c>
      <c r="E76" s="22">
        <v>31.087319999999998</v>
      </c>
    </row>
    <row r="77" spans="1:5" x14ac:dyDescent="0.3">
      <c r="A77" s="20" t="s">
        <v>428</v>
      </c>
      <c r="B77" s="20" t="s">
        <v>429</v>
      </c>
      <c r="C77" s="21" t="s">
        <v>281</v>
      </c>
      <c r="D77" s="22">
        <v>25.692</v>
      </c>
      <c r="E77" s="22">
        <v>31.087319999999998</v>
      </c>
    </row>
    <row r="78" spans="1:5" x14ac:dyDescent="0.3">
      <c r="A78" s="20" t="s">
        <v>430</v>
      </c>
      <c r="B78" s="20" t="s">
        <v>431</v>
      </c>
      <c r="C78" s="21" t="s">
        <v>281</v>
      </c>
      <c r="D78" s="22">
        <v>25.692</v>
      </c>
      <c r="E78" s="22">
        <v>31.087319999999998</v>
      </c>
    </row>
    <row r="79" spans="1:5" x14ac:dyDescent="0.3">
      <c r="A79" s="20" t="s">
        <v>432</v>
      </c>
      <c r="B79" s="20" t="s">
        <v>433</v>
      </c>
      <c r="C79" s="21" t="s">
        <v>281</v>
      </c>
      <c r="D79" s="22">
        <v>25.692</v>
      </c>
      <c r="E79" s="22">
        <v>31.087319999999998</v>
      </c>
    </row>
    <row r="80" spans="1:5" x14ac:dyDescent="0.3">
      <c r="A80" s="20" t="s">
        <v>434</v>
      </c>
      <c r="B80" s="20" t="s">
        <v>435</v>
      </c>
      <c r="C80" s="21" t="s">
        <v>281</v>
      </c>
      <c r="D80" s="22">
        <v>25.692</v>
      </c>
      <c r="E80" s="22">
        <v>31.087319999999998</v>
      </c>
    </row>
    <row r="81" spans="1:5" x14ac:dyDescent="0.3">
      <c r="A81" s="20" t="s">
        <v>436</v>
      </c>
      <c r="B81" s="20" t="s">
        <v>437</v>
      </c>
      <c r="C81" s="21" t="s">
        <v>281</v>
      </c>
      <c r="D81" s="22">
        <v>25.692</v>
      </c>
      <c r="E81" s="22">
        <v>31.087319999999998</v>
      </c>
    </row>
    <row r="82" spans="1:5" x14ac:dyDescent="0.3">
      <c r="A82" s="20" t="s">
        <v>438</v>
      </c>
      <c r="B82" s="20" t="s">
        <v>439</v>
      </c>
      <c r="C82" s="21" t="s">
        <v>281</v>
      </c>
      <c r="D82" s="22">
        <v>25.692</v>
      </c>
      <c r="E82" s="22">
        <v>31.087319999999998</v>
      </c>
    </row>
    <row r="83" spans="1:5" x14ac:dyDescent="0.3">
      <c r="A83" s="20" t="s">
        <v>440</v>
      </c>
      <c r="B83" s="20" t="s">
        <v>441</v>
      </c>
      <c r="C83" s="21" t="s">
        <v>281</v>
      </c>
      <c r="D83" s="22">
        <v>25.692</v>
      </c>
      <c r="E83" s="22">
        <v>31.087319999999998</v>
      </c>
    </row>
    <row r="84" spans="1:5" x14ac:dyDescent="0.3">
      <c r="A84" s="20" t="s">
        <v>442</v>
      </c>
      <c r="B84" s="20" t="s">
        <v>443</v>
      </c>
      <c r="C84" s="21" t="s">
        <v>281</v>
      </c>
      <c r="D84" s="22">
        <v>25.692</v>
      </c>
      <c r="E84" s="22">
        <v>31.087319999999998</v>
      </c>
    </row>
    <row r="85" spans="1:5" x14ac:dyDescent="0.3">
      <c r="A85" s="20" t="s">
        <v>444</v>
      </c>
      <c r="B85" s="20" t="s">
        <v>445</v>
      </c>
      <c r="C85" s="21" t="s">
        <v>281</v>
      </c>
      <c r="D85" s="22">
        <v>25.692</v>
      </c>
      <c r="E85" s="22">
        <v>31.087319999999998</v>
      </c>
    </row>
    <row r="86" spans="1:5" x14ac:dyDescent="0.3">
      <c r="A86" s="20" t="s">
        <v>446</v>
      </c>
      <c r="B86" s="20" t="s">
        <v>447</v>
      </c>
      <c r="C86" s="21" t="s">
        <v>281</v>
      </c>
      <c r="D86" s="22">
        <v>25.692</v>
      </c>
      <c r="E86" s="22">
        <v>31.087319999999998</v>
      </c>
    </row>
    <row r="87" spans="1:5" x14ac:dyDescent="0.3">
      <c r="A87" s="20" t="s">
        <v>448</v>
      </c>
      <c r="B87" s="20" t="s">
        <v>449</v>
      </c>
      <c r="C87" s="21" t="s">
        <v>281</v>
      </c>
      <c r="D87" s="22">
        <v>25.692</v>
      </c>
      <c r="E87" s="22">
        <v>31.087319999999998</v>
      </c>
    </row>
    <row r="88" spans="1:5" x14ac:dyDescent="0.3">
      <c r="A88" s="20" t="s">
        <v>450</v>
      </c>
      <c r="B88" s="20" t="s">
        <v>451</v>
      </c>
      <c r="C88" s="21" t="s">
        <v>281</v>
      </c>
      <c r="D88" s="22">
        <v>25.692</v>
      </c>
      <c r="E88" s="22">
        <v>31.087319999999998</v>
      </c>
    </row>
    <row r="89" spans="1:5" x14ac:dyDescent="0.3">
      <c r="A89" s="20" t="s">
        <v>452</v>
      </c>
      <c r="B89" s="20" t="s">
        <v>453</v>
      </c>
      <c r="C89" s="21" t="s">
        <v>281</v>
      </c>
      <c r="D89" s="22">
        <v>25.692</v>
      </c>
      <c r="E89" s="22">
        <v>31.087319999999998</v>
      </c>
    </row>
    <row r="90" spans="1:5" x14ac:dyDescent="0.3">
      <c r="A90" s="20" t="s">
        <v>454</v>
      </c>
      <c r="B90" s="20" t="s">
        <v>455</v>
      </c>
      <c r="C90" s="21" t="s">
        <v>281</v>
      </c>
      <c r="D90" s="22">
        <v>25.692</v>
      </c>
      <c r="E90" s="22">
        <v>31.087319999999998</v>
      </c>
    </row>
    <row r="91" spans="1:5" x14ac:dyDescent="0.3">
      <c r="A91" s="20" t="s">
        <v>456</v>
      </c>
      <c r="B91" s="20" t="s">
        <v>457</v>
      </c>
      <c r="C91" s="21" t="s">
        <v>281</v>
      </c>
      <c r="D91" s="22">
        <v>25.692</v>
      </c>
      <c r="E91" s="22">
        <v>31.087319999999998</v>
      </c>
    </row>
    <row r="92" spans="1:5" x14ac:dyDescent="0.3">
      <c r="A92" s="20" t="s">
        <v>458</v>
      </c>
      <c r="B92" s="20" t="s">
        <v>459</v>
      </c>
      <c r="C92" s="21" t="s">
        <v>281</v>
      </c>
      <c r="D92" s="22">
        <v>25.692</v>
      </c>
      <c r="E92" s="22">
        <v>31.087319999999998</v>
      </c>
    </row>
    <row r="93" spans="1:5" x14ac:dyDescent="0.3">
      <c r="A93" s="20" t="s">
        <v>460</v>
      </c>
      <c r="B93" s="20" t="s">
        <v>461</v>
      </c>
      <c r="C93" s="21" t="s">
        <v>281</v>
      </c>
      <c r="D93" s="22">
        <v>25.692</v>
      </c>
      <c r="E93" s="22">
        <v>31.087319999999998</v>
      </c>
    </row>
    <row r="94" spans="1:5" x14ac:dyDescent="0.3">
      <c r="A94" s="20" t="s">
        <v>462</v>
      </c>
      <c r="B94" s="20" t="s">
        <v>463</v>
      </c>
      <c r="C94" s="21" t="s">
        <v>281</v>
      </c>
      <c r="D94" s="22">
        <v>25.692</v>
      </c>
      <c r="E94" s="22">
        <v>31.087319999999998</v>
      </c>
    </row>
    <row r="95" spans="1:5" x14ac:dyDescent="0.3">
      <c r="A95" s="20" t="s">
        <v>464</v>
      </c>
      <c r="B95" s="20" t="s">
        <v>465</v>
      </c>
      <c r="C95" s="21" t="s">
        <v>281</v>
      </c>
      <c r="D95" s="22">
        <v>25.692</v>
      </c>
      <c r="E95" s="22">
        <v>31.087319999999998</v>
      </c>
    </row>
    <row r="96" spans="1:5" x14ac:dyDescent="0.3">
      <c r="A96" s="20" t="s">
        <v>466</v>
      </c>
      <c r="B96" s="20" t="s">
        <v>467</v>
      </c>
      <c r="C96" s="21" t="s">
        <v>281</v>
      </c>
      <c r="D96" s="22">
        <v>25.692</v>
      </c>
      <c r="E96" s="22">
        <v>31.087319999999998</v>
      </c>
    </row>
    <row r="97" spans="1:5" x14ac:dyDescent="0.3">
      <c r="A97" s="20" t="s">
        <v>468</v>
      </c>
      <c r="B97" s="20" t="s">
        <v>469</v>
      </c>
      <c r="C97" s="21" t="s">
        <v>281</v>
      </c>
      <c r="D97" s="22">
        <v>25.692</v>
      </c>
      <c r="E97" s="22">
        <v>31.087319999999998</v>
      </c>
    </row>
    <row r="98" spans="1:5" x14ac:dyDescent="0.3">
      <c r="A98" s="20" t="s">
        <v>470</v>
      </c>
      <c r="B98" s="20" t="s">
        <v>471</v>
      </c>
      <c r="C98" s="21" t="s">
        <v>281</v>
      </c>
      <c r="D98" s="22">
        <v>25.692</v>
      </c>
      <c r="E98" s="22">
        <v>31.087319999999998</v>
      </c>
    </row>
    <row r="99" spans="1:5" x14ac:dyDescent="0.3">
      <c r="A99" s="20" t="s">
        <v>472</v>
      </c>
      <c r="B99" s="20" t="s">
        <v>473</v>
      </c>
      <c r="C99" s="21" t="s">
        <v>281</v>
      </c>
      <c r="D99" s="22">
        <v>25.692</v>
      </c>
      <c r="E99" s="22">
        <v>31.087319999999998</v>
      </c>
    </row>
    <row r="100" spans="1:5" x14ac:dyDescent="0.3">
      <c r="A100" s="20" t="s">
        <v>474</v>
      </c>
      <c r="B100" s="20" t="s">
        <v>475</v>
      </c>
      <c r="C100" s="21" t="s">
        <v>281</v>
      </c>
      <c r="D100" s="22">
        <v>25.692</v>
      </c>
      <c r="E100" s="22">
        <v>31.087319999999998</v>
      </c>
    </row>
    <row r="101" spans="1:5" x14ac:dyDescent="0.3">
      <c r="A101" s="20" t="s">
        <v>476</v>
      </c>
      <c r="B101" s="20" t="s">
        <v>477</v>
      </c>
      <c r="C101" s="21" t="s">
        <v>281</v>
      </c>
      <c r="D101" s="22">
        <v>25.692</v>
      </c>
      <c r="E101" s="22">
        <v>31.087319999999998</v>
      </c>
    </row>
    <row r="102" spans="1:5" x14ac:dyDescent="0.3">
      <c r="A102" s="20" t="s">
        <v>478</v>
      </c>
      <c r="B102" s="20" t="s">
        <v>479</v>
      </c>
      <c r="C102" s="21" t="s">
        <v>281</v>
      </c>
      <c r="D102" s="22">
        <v>25.692</v>
      </c>
      <c r="E102" s="22">
        <v>31.087319999999998</v>
      </c>
    </row>
    <row r="103" spans="1:5" x14ac:dyDescent="0.3">
      <c r="A103" s="20" t="s">
        <v>480</v>
      </c>
      <c r="B103" s="20" t="s">
        <v>481</v>
      </c>
      <c r="C103" s="21" t="s">
        <v>281</v>
      </c>
      <c r="D103" s="22">
        <v>25.692</v>
      </c>
      <c r="E103" s="22">
        <v>31.087319999999998</v>
      </c>
    </row>
    <row r="104" spans="1:5" x14ac:dyDescent="0.3">
      <c r="A104" s="20" t="s">
        <v>482</v>
      </c>
      <c r="B104" s="20" t="s">
        <v>483</v>
      </c>
      <c r="C104" s="21" t="s">
        <v>281</v>
      </c>
      <c r="D104" s="22">
        <v>25.692</v>
      </c>
      <c r="E104" s="22">
        <v>31.087319999999998</v>
      </c>
    </row>
    <row r="105" spans="1:5" x14ac:dyDescent="0.3">
      <c r="A105" s="20" t="s">
        <v>484</v>
      </c>
      <c r="B105" s="20" t="s">
        <v>485</v>
      </c>
      <c r="C105" s="21" t="s">
        <v>281</v>
      </c>
      <c r="D105" s="22">
        <v>25.692</v>
      </c>
      <c r="E105" s="22">
        <v>31.087319999999998</v>
      </c>
    </row>
    <row r="106" spans="1:5" x14ac:dyDescent="0.3">
      <c r="A106" s="20" t="s">
        <v>486</v>
      </c>
      <c r="B106" s="20" t="s">
        <v>487</v>
      </c>
      <c r="C106" s="21" t="s">
        <v>281</v>
      </c>
      <c r="D106" s="22">
        <v>25.692</v>
      </c>
      <c r="E106" s="22">
        <v>31.087319999999998</v>
      </c>
    </row>
    <row r="107" spans="1:5" x14ac:dyDescent="0.3">
      <c r="A107" s="20" t="s">
        <v>488</v>
      </c>
      <c r="B107" s="20" t="s">
        <v>489</v>
      </c>
      <c r="C107" s="21" t="s">
        <v>281</v>
      </c>
      <c r="D107" s="22">
        <v>25.692</v>
      </c>
      <c r="E107" s="22">
        <v>31.087319999999998</v>
      </c>
    </row>
    <row r="108" spans="1:5" x14ac:dyDescent="0.3">
      <c r="A108" s="20" t="s">
        <v>490</v>
      </c>
      <c r="B108" s="20" t="s">
        <v>491</v>
      </c>
      <c r="C108" s="21" t="s">
        <v>281</v>
      </c>
      <c r="D108" s="22">
        <v>25.692</v>
      </c>
      <c r="E108" s="22">
        <v>31.087319999999998</v>
      </c>
    </row>
    <row r="109" spans="1:5" x14ac:dyDescent="0.3">
      <c r="A109" s="20" t="s">
        <v>492</v>
      </c>
      <c r="B109" s="20" t="s">
        <v>493</v>
      </c>
      <c r="C109" s="21" t="s">
        <v>281</v>
      </c>
      <c r="D109" s="22">
        <v>25.692</v>
      </c>
      <c r="E109" s="22">
        <v>31.087319999999998</v>
      </c>
    </row>
    <row r="110" spans="1:5" x14ac:dyDescent="0.3">
      <c r="A110" s="20" t="s">
        <v>494</v>
      </c>
      <c r="B110" s="20" t="s">
        <v>495</v>
      </c>
      <c r="C110" s="21" t="s">
        <v>281</v>
      </c>
      <c r="D110" s="22">
        <v>25.692</v>
      </c>
      <c r="E110" s="22">
        <v>31.087319999999998</v>
      </c>
    </row>
    <row r="111" spans="1:5" x14ac:dyDescent="0.3">
      <c r="A111" s="20" t="s">
        <v>496</v>
      </c>
      <c r="B111" s="20" t="s">
        <v>497</v>
      </c>
      <c r="C111" s="21" t="s">
        <v>281</v>
      </c>
      <c r="D111" s="22">
        <v>25.692</v>
      </c>
      <c r="E111" s="22">
        <v>31.087319999999998</v>
      </c>
    </row>
    <row r="112" spans="1:5" x14ac:dyDescent="0.3">
      <c r="A112" s="20" t="s">
        <v>498</v>
      </c>
      <c r="B112" s="20" t="s">
        <v>499</v>
      </c>
      <c r="C112" s="21" t="s">
        <v>281</v>
      </c>
      <c r="D112" s="22">
        <v>25.692</v>
      </c>
      <c r="E112" s="22">
        <v>31.087319999999998</v>
      </c>
    </row>
    <row r="113" spans="1:5" x14ac:dyDescent="0.3">
      <c r="A113" s="20" t="s">
        <v>500</v>
      </c>
      <c r="B113" s="20" t="s">
        <v>501</v>
      </c>
      <c r="C113" s="21" t="s">
        <v>281</v>
      </c>
      <c r="D113" s="22">
        <v>25.692</v>
      </c>
      <c r="E113" s="22">
        <v>31.087319999999998</v>
      </c>
    </row>
    <row r="114" spans="1:5" x14ac:dyDescent="0.3">
      <c r="A114" s="20" t="s">
        <v>502</v>
      </c>
      <c r="B114" s="20" t="s">
        <v>503</v>
      </c>
      <c r="C114" s="21" t="s">
        <v>281</v>
      </c>
      <c r="D114" s="22">
        <v>25.692</v>
      </c>
      <c r="E114" s="22">
        <v>31.087319999999998</v>
      </c>
    </row>
    <row r="115" spans="1:5" x14ac:dyDescent="0.3">
      <c r="A115" s="20" t="s">
        <v>504</v>
      </c>
      <c r="B115" s="20" t="s">
        <v>505</v>
      </c>
      <c r="C115" s="21" t="s">
        <v>281</v>
      </c>
      <c r="D115" s="22">
        <v>25.692</v>
      </c>
      <c r="E115" s="22">
        <v>31.087319999999998</v>
      </c>
    </row>
    <row r="116" spans="1:5" x14ac:dyDescent="0.3">
      <c r="A116" s="20" t="s">
        <v>506</v>
      </c>
      <c r="B116" s="20" t="s">
        <v>507</v>
      </c>
      <c r="C116" s="21" t="s">
        <v>281</v>
      </c>
      <c r="D116" s="22">
        <v>25.692</v>
      </c>
      <c r="E116" s="22">
        <v>31.087319999999998</v>
      </c>
    </row>
    <row r="117" spans="1:5" x14ac:dyDescent="0.3">
      <c r="A117" s="20" t="s">
        <v>508</v>
      </c>
      <c r="B117" s="20" t="s">
        <v>509</v>
      </c>
      <c r="C117" s="21" t="s">
        <v>281</v>
      </c>
      <c r="D117" s="22">
        <v>25.692</v>
      </c>
      <c r="E117" s="22">
        <v>31.087319999999998</v>
      </c>
    </row>
    <row r="118" spans="1:5" x14ac:dyDescent="0.3">
      <c r="A118" s="20" t="s">
        <v>510</v>
      </c>
      <c r="B118" s="20" t="s">
        <v>511</v>
      </c>
      <c r="C118" s="21" t="s">
        <v>281</v>
      </c>
      <c r="D118" s="22">
        <v>25.692</v>
      </c>
      <c r="E118" s="22">
        <v>31.087319999999998</v>
      </c>
    </row>
    <row r="119" spans="1:5" x14ac:dyDescent="0.3">
      <c r="A119" s="20" t="s">
        <v>512</v>
      </c>
      <c r="B119" s="20" t="s">
        <v>513</v>
      </c>
      <c r="C119" s="21" t="s">
        <v>281</v>
      </c>
      <c r="D119" s="22">
        <v>25.692</v>
      </c>
      <c r="E119" s="22">
        <v>31.087319999999998</v>
      </c>
    </row>
    <row r="120" spans="1:5" x14ac:dyDescent="0.3">
      <c r="A120" s="20" t="s">
        <v>514</v>
      </c>
      <c r="B120" s="20" t="s">
        <v>515</v>
      </c>
      <c r="C120" s="21" t="s">
        <v>281</v>
      </c>
      <c r="D120" s="22">
        <v>25.692</v>
      </c>
      <c r="E120" s="22">
        <v>31.087319999999998</v>
      </c>
    </row>
    <row r="121" spans="1:5" x14ac:dyDescent="0.3">
      <c r="A121" s="20" t="s">
        <v>516</v>
      </c>
      <c r="B121" s="20" t="s">
        <v>517</v>
      </c>
      <c r="C121" s="21" t="s">
        <v>281</v>
      </c>
      <c r="D121" s="22">
        <v>25.692</v>
      </c>
      <c r="E121" s="22">
        <v>31.087319999999998</v>
      </c>
    </row>
    <row r="122" spans="1:5" x14ac:dyDescent="0.3">
      <c r="A122" s="20" t="s">
        <v>518</v>
      </c>
      <c r="B122" s="20" t="s">
        <v>519</v>
      </c>
      <c r="C122" s="21" t="s">
        <v>281</v>
      </c>
      <c r="D122" s="22">
        <v>25.692</v>
      </c>
      <c r="E122" s="22">
        <v>31.087319999999998</v>
      </c>
    </row>
    <row r="123" spans="1:5" x14ac:dyDescent="0.3">
      <c r="A123" s="20" t="s">
        <v>520</v>
      </c>
      <c r="B123" s="20" t="s">
        <v>521</v>
      </c>
      <c r="C123" s="21" t="s">
        <v>281</v>
      </c>
      <c r="D123" s="22">
        <v>25.692</v>
      </c>
      <c r="E123" s="22">
        <v>31.087319999999998</v>
      </c>
    </row>
    <row r="124" spans="1:5" x14ac:dyDescent="0.3">
      <c r="A124" s="20" t="s">
        <v>522</v>
      </c>
      <c r="B124" s="20" t="s">
        <v>523</v>
      </c>
      <c r="C124" s="21" t="s">
        <v>281</v>
      </c>
      <c r="D124" s="22">
        <v>25.692</v>
      </c>
      <c r="E124" s="22">
        <v>31.087319999999998</v>
      </c>
    </row>
    <row r="125" spans="1:5" x14ac:dyDescent="0.3">
      <c r="A125" s="20" t="s">
        <v>524</v>
      </c>
      <c r="B125" s="20" t="s">
        <v>525</v>
      </c>
      <c r="C125" s="21" t="s">
        <v>281</v>
      </c>
      <c r="D125" s="22">
        <v>25.692</v>
      </c>
      <c r="E125" s="22">
        <v>31.087319999999998</v>
      </c>
    </row>
    <row r="126" spans="1:5" x14ac:dyDescent="0.3">
      <c r="A126" s="20" t="s">
        <v>526</v>
      </c>
      <c r="B126" s="20" t="s">
        <v>527</v>
      </c>
      <c r="C126" s="21" t="s">
        <v>281</v>
      </c>
      <c r="D126" s="22">
        <v>25.692</v>
      </c>
      <c r="E126" s="22">
        <v>31.087319999999998</v>
      </c>
    </row>
    <row r="127" spans="1:5" x14ac:dyDescent="0.3">
      <c r="A127" s="20" t="s">
        <v>528</v>
      </c>
      <c r="B127" s="20" t="s">
        <v>529</v>
      </c>
      <c r="C127" s="21" t="s">
        <v>281</v>
      </c>
      <c r="D127" s="22">
        <v>25.692</v>
      </c>
      <c r="E127" s="22">
        <v>31.087319999999998</v>
      </c>
    </row>
    <row r="128" spans="1:5" x14ac:dyDescent="0.3">
      <c r="A128" s="20" t="s">
        <v>530</v>
      </c>
      <c r="B128" s="20" t="s">
        <v>531</v>
      </c>
      <c r="C128" s="21" t="s">
        <v>281</v>
      </c>
      <c r="D128" s="22">
        <v>25.692</v>
      </c>
      <c r="E128" s="22">
        <v>31.087319999999998</v>
      </c>
    </row>
    <row r="129" spans="1:5" x14ac:dyDescent="0.3">
      <c r="A129" s="20" t="s">
        <v>532</v>
      </c>
      <c r="B129" s="20" t="s">
        <v>533</v>
      </c>
      <c r="C129" s="21" t="s">
        <v>281</v>
      </c>
      <c r="D129" s="22">
        <v>25.692</v>
      </c>
      <c r="E129" s="22">
        <v>31.087319999999998</v>
      </c>
    </row>
    <row r="130" spans="1:5" x14ac:dyDescent="0.3">
      <c r="A130" s="20" t="s">
        <v>534</v>
      </c>
      <c r="B130" s="20" t="s">
        <v>535</v>
      </c>
      <c r="C130" s="21" t="s">
        <v>281</v>
      </c>
      <c r="D130" s="22">
        <v>25.692</v>
      </c>
      <c r="E130" s="22">
        <v>31.087319999999998</v>
      </c>
    </row>
    <row r="131" spans="1:5" x14ac:dyDescent="0.3">
      <c r="A131" s="20" t="s">
        <v>536</v>
      </c>
      <c r="B131" s="20" t="s">
        <v>537</v>
      </c>
      <c r="C131" s="21" t="s">
        <v>281</v>
      </c>
      <c r="D131" s="22">
        <v>25.692</v>
      </c>
      <c r="E131" s="22">
        <v>31.087319999999998</v>
      </c>
    </row>
    <row r="132" spans="1:5" x14ac:dyDescent="0.3">
      <c r="A132" s="20" t="s">
        <v>538</v>
      </c>
      <c r="B132" s="20" t="s">
        <v>539</v>
      </c>
      <c r="C132" s="21" t="s">
        <v>281</v>
      </c>
      <c r="D132" s="22">
        <v>25.692</v>
      </c>
      <c r="E132" s="22">
        <v>31.087319999999998</v>
      </c>
    </row>
    <row r="133" spans="1:5" x14ac:dyDescent="0.3">
      <c r="A133" s="20" t="s">
        <v>540</v>
      </c>
      <c r="B133" s="20" t="s">
        <v>541</v>
      </c>
      <c r="C133" s="21" t="s">
        <v>281</v>
      </c>
      <c r="D133" s="22">
        <v>25.692</v>
      </c>
      <c r="E133" s="22">
        <v>31.087319999999998</v>
      </c>
    </row>
    <row r="134" spans="1:5" x14ac:dyDescent="0.3">
      <c r="A134" s="20" t="s">
        <v>542</v>
      </c>
      <c r="B134" s="20" t="s">
        <v>543</v>
      </c>
      <c r="C134" s="21" t="s">
        <v>281</v>
      </c>
      <c r="D134" s="22">
        <v>25.692</v>
      </c>
      <c r="E134" s="22">
        <v>31.087319999999998</v>
      </c>
    </row>
    <row r="135" spans="1:5" x14ac:dyDescent="0.3">
      <c r="A135" s="20" t="s">
        <v>544</v>
      </c>
      <c r="B135" s="20" t="s">
        <v>545</v>
      </c>
      <c r="C135" s="21" t="s">
        <v>281</v>
      </c>
      <c r="D135" s="22">
        <v>25.692</v>
      </c>
      <c r="E135" s="22">
        <v>31.087319999999998</v>
      </c>
    </row>
    <row r="136" spans="1:5" x14ac:dyDescent="0.3">
      <c r="A136" s="20" t="s">
        <v>546</v>
      </c>
      <c r="B136" s="20" t="s">
        <v>547</v>
      </c>
      <c r="C136" s="21" t="s">
        <v>281</v>
      </c>
      <c r="D136" s="22">
        <v>25.692</v>
      </c>
      <c r="E136" s="22">
        <v>31.087319999999998</v>
      </c>
    </row>
    <row r="137" spans="1:5" x14ac:dyDescent="0.3">
      <c r="A137" s="20" t="s">
        <v>548</v>
      </c>
      <c r="B137" s="20" t="s">
        <v>549</v>
      </c>
      <c r="C137" s="21" t="s">
        <v>281</v>
      </c>
      <c r="D137" s="22">
        <v>25.692</v>
      </c>
      <c r="E137" s="22">
        <v>31.087319999999998</v>
      </c>
    </row>
    <row r="138" spans="1:5" x14ac:dyDescent="0.3">
      <c r="A138" s="20" t="s">
        <v>550</v>
      </c>
      <c r="B138" s="20" t="s">
        <v>551</v>
      </c>
      <c r="C138" s="21" t="s">
        <v>281</v>
      </c>
      <c r="D138" s="22">
        <v>25.692</v>
      </c>
      <c r="E138" s="22">
        <v>31.087319999999998</v>
      </c>
    </row>
    <row r="139" spans="1:5" x14ac:dyDescent="0.3">
      <c r="A139" s="20" t="s">
        <v>552</v>
      </c>
      <c r="B139" s="20" t="s">
        <v>553</v>
      </c>
      <c r="C139" s="21" t="s">
        <v>281</v>
      </c>
      <c r="D139" s="22">
        <v>25.692</v>
      </c>
      <c r="E139" s="22">
        <v>31.087319999999998</v>
      </c>
    </row>
    <row r="140" spans="1:5" x14ac:dyDescent="0.3">
      <c r="A140" s="20" t="s">
        <v>554</v>
      </c>
      <c r="B140" s="20" t="s">
        <v>555</v>
      </c>
      <c r="C140" s="21" t="s">
        <v>281</v>
      </c>
      <c r="D140" s="22">
        <v>25.692</v>
      </c>
      <c r="E140" s="22">
        <v>31.087319999999998</v>
      </c>
    </row>
    <row r="141" spans="1:5" x14ac:dyDescent="0.3">
      <c r="A141" s="20" t="s">
        <v>556</v>
      </c>
      <c r="B141" s="20" t="s">
        <v>557</v>
      </c>
      <c r="C141" s="21" t="s">
        <v>281</v>
      </c>
      <c r="D141" s="22">
        <v>25.692</v>
      </c>
      <c r="E141" s="22">
        <v>31.087319999999998</v>
      </c>
    </row>
    <row r="142" spans="1:5" x14ac:dyDescent="0.3">
      <c r="A142" s="20" t="s">
        <v>558</v>
      </c>
      <c r="B142" s="20" t="s">
        <v>559</v>
      </c>
      <c r="C142" s="21" t="s">
        <v>281</v>
      </c>
      <c r="D142" s="22">
        <v>25.692</v>
      </c>
      <c r="E142" s="22">
        <v>31.087319999999998</v>
      </c>
    </row>
    <row r="143" spans="1:5" x14ac:dyDescent="0.3">
      <c r="A143" s="20" t="s">
        <v>560</v>
      </c>
      <c r="B143" s="20" t="s">
        <v>561</v>
      </c>
      <c r="C143" s="21" t="s">
        <v>281</v>
      </c>
      <c r="D143" s="22">
        <v>25.692</v>
      </c>
      <c r="E143" s="22">
        <v>31.087319999999998</v>
      </c>
    </row>
    <row r="144" spans="1:5" x14ac:dyDescent="0.3">
      <c r="A144" s="20" t="s">
        <v>562</v>
      </c>
      <c r="B144" s="20" t="s">
        <v>563</v>
      </c>
      <c r="C144" s="21" t="s">
        <v>281</v>
      </c>
      <c r="D144" s="22">
        <v>25.692</v>
      </c>
      <c r="E144" s="22">
        <v>31.087319999999998</v>
      </c>
    </row>
    <row r="145" spans="1:5" x14ac:dyDescent="0.3">
      <c r="A145" s="20" t="s">
        <v>564</v>
      </c>
      <c r="B145" s="20" t="s">
        <v>565</v>
      </c>
      <c r="C145" s="21" t="s">
        <v>281</v>
      </c>
      <c r="D145" s="22">
        <v>25.692</v>
      </c>
      <c r="E145" s="22">
        <v>31.087319999999998</v>
      </c>
    </row>
    <row r="146" spans="1:5" x14ac:dyDescent="0.3">
      <c r="A146" s="20" t="s">
        <v>566</v>
      </c>
      <c r="B146" s="20" t="s">
        <v>567</v>
      </c>
      <c r="C146" s="21" t="s">
        <v>281</v>
      </c>
      <c r="D146" s="22">
        <v>25.692</v>
      </c>
      <c r="E146" s="22">
        <v>31.087319999999998</v>
      </c>
    </row>
    <row r="147" spans="1:5" x14ac:dyDescent="0.3">
      <c r="A147" s="20" t="s">
        <v>568</v>
      </c>
      <c r="B147" s="20" t="s">
        <v>569</v>
      </c>
      <c r="C147" s="21" t="s">
        <v>281</v>
      </c>
      <c r="D147" s="22">
        <v>25.692</v>
      </c>
      <c r="E147" s="22">
        <v>31.087319999999998</v>
      </c>
    </row>
    <row r="148" spans="1:5" x14ac:dyDescent="0.3">
      <c r="A148" s="20" t="s">
        <v>570</v>
      </c>
      <c r="B148" s="20" t="s">
        <v>571</v>
      </c>
      <c r="C148" s="21" t="s">
        <v>281</v>
      </c>
      <c r="D148" s="22">
        <v>25.692</v>
      </c>
      <c r="E148" s="22">
        <v>31.087319999999998</v>
      </c>
    </row>
    <row r="149" spans="1:5" x14ac:dyDescent="0.3">
      <c r="A149" s="20" t="s">
        <v>572</v>
      </c>
      <c r="B149" s="20" t="s">
        <v>573</v>
      </c>
      <c r="C149" s="21" t="s">
        <v>281</v>
      </c>
      <c r="D149" s="22">
        <v>25.692</v>
      </c>
      <c r="E149" s="22">
        <v>31.087319999999998</v>
      </c>
    </row>
    <row r="150" spans="1:5" x14ac:dyDescent="0.3">
      <c r="A150" s="20" t="s">
        <v>574</v>
      </c>
      <c r="B150" s="20" t="s">
        <v>575</v>
      </c>
      <c r="C150" s="21" t="s">
        <v>281</v>
      </c>
      <c r="D150" s="22">
        <v>25.692</v>
      </c>
      <c r="E150" s="22">
        <v>31.087319999999998</v>
      </c>
    </row>
    <row r="151" spans="1:5" x14ac:dyDescent="0.3">
      <c r="A151" s="20" t="s">
        <v>576</v>
      </c>
      <c r="B151" s="20" t="s">
        <v>577</v>
      </c>
      <c r="C151" s="21" t="s">
        <v>281</v>
      </c>
      <c r="D151" s="22">
        <v>25.692</v>
      </c>
      <c r="E151" s="22">
        <v>31.087319999999998</v>
      </c>
    </row>
    <row r="152" spans="1:5" x14ac:dyDescent="0.3">
      <c r="A152" s="20" t="s">
        <v>578</v>
      </c>
      <c r="B152" s="20" t="s">
        <v>579</v>
      </c>
      <c r="C152" s="21" t="s">
        <v>281</v>
      </c>
      <c r="D152" s="22">
        <v>25.692</v>
      </c>
      <c r="E152" s="22">
        <v>31.087319999999998</v>
      </c>
    </row>
    <row r="153" spans="1:5" x14ac:dyDescent="0.3">
      <c r="A153" s="20" t="s">
        <v>580</v>
      </c>
      <c r="B153" s="20" t="s">
        <v>581</v>
      </c>
      <c r="C153" s="21" t="s">
        <v>281</v>
      </c>
      <c r="D153" s="22">
        <v>25.692</v>
      </c>
      <c r="E153" s="22">
        <v>31.087319999999998</v>
      </c>
    </row>
    <row r="154" spans="1:5" x14ac:dyDescent="0.3">
      <c r="A154" s="20" t="s">
        <v>582</v>
      </c>
      <c r="B154" s="20" t="s">
        <v>583</v>
      </c>
      <c r="C154" s="21" t="s">
        <v>281</v>
      </c>
      <c r="D154" s="22">
        <v>25.692</v>
      </c>
      <c r="E154" s="22">
        <v>31.087319999999998</v>
      </c>
    </row>
    <row r="155" spans="1:5" x14ac:dyDescent="0.3">
      <c r="A155" s="20" t="s">
        <v>584</v>
      </c>
      <c r="B155" s="20" t="s">
        <v>585</v>
      </c>
      <c r="C155" s="21" t="s">
        <v>281</v>
      </c>
      <c r="D155" s="22">
        <v>25.692</v>
      </c>
      <c r="E155" s="22">
        <v>31.087319999999998</v>
      </c>
    </row>
    <row r="156" spans="1:5" x14ac:dyDescent="0.3">
      <c r="A156" s="20" t="s">
        <v>586</v>
      </c>
      <c r="B156" s="20" t="s">
        <v>587</v>
      </c>
      <c r="C156" s="21" t="s">
        <v>281</v>
      </c>
      <c r="D156" s="22">
        <v>25.692</v>
      </c>
      <c r="E156" s="22">
        <v>31.087319999999998</v>
      </c>
    </row>
    <row r="157" spans="1:5" x14ac:dyDescent="0.3">
      <c r="A157" s="20" t="s">
        <v>588</v>
      </c>
      <c r="B157" s="20" t="s">
        <v>589</v>
      </c>
      <c r="C157" s="21" t="s">
        <v>281</v>
      </c>
      <c r="D157" s="22">
        <v>25.692</v>
      </c>
      <c r="E157" s="22">
        <v>31.087319999999998</v>
      </c>
    </row>
    <row r="158" spans="1:5" x14ac:dyDescent="0.3">
      <c r="A158" s="20" t="s">
        <v>590</v>
      </c>
      <c r="B158" s="20" t="s">
        <v>591</v>
      </c>
      <c r="C158" s="21" t="s">
        <v>281</v>
      </c>
      <c r="D158" s="22">
        <v>25.692</v>
      </c>
      <c r="E158" s="22">
        <v>31.087319999999998</v>
      </c>
    </row>
    <row r="159" spans="1:5" x14ac:dyDescent="0.3">
      <c r="A159" s="20" t="s">
        <v>592</v>
      </c>
      <c r="B159" s="20" t="s">
        <v>593</v>
      </c>
      <c r="C159" s="21" t="s">
        <v>281</v>
      </c>
      <c r="D159" s="22">
        <v>25.692</v>
      </c>
      <c r="E159" s="22">
        <v>31.087319999999998</v>
      </c>
    </row>
    <row r="160" spans="1:5" x14ac:dyDescent="0.3">
      <c r="A160" s="20" t="s">
        <v>594</v>
      </c>
      <c r="B160" s="20" t="s">
        <v>595</v>
      </c>
      <c r="C160" s="21" t="s">
        <v>281</v>
      </c>
      <c r="D160" s="22">
        <v>25.692</v>
      </c>
      <c r="E160" s="22">
        <v>31.087319999999998</v>
      </c>
    </row>
    <row r="161" spans="1:5" x14ac:dyDescent="0.3">
      <c r="A161" s="20" t="s">
        <v>596</v>
      </c>
      <c r="B161" s="20" t="s">
        <v>597</v>
      </c>
      <c r="C161" s="21" t="s">
        <v>281</v>
      </c>
      <c r="D161" s="22">
        <v>25.692</v>
      </c>
      <c r="E161" s="22">
        <v>31.087319999999998</v>
      </c>
    </row>
    <row r="162" spans="1:5" x14ac:dyDescent="0.3">
      <c r="A162" s="20" t="s">
        <v>598</v>
      </c>
      <c r="B162" s="20" t="s">
        <v>599</v>
      </c>
      <c r="C162" s="21" t="s">
        <v>281</v>
      </c>
      <c r="D162" s="22">
        <v>25.692</v>
      </c>
      <c r="E162" s="22">
        <v>31.087319999999998</v>
      </c>
    </row>
    <row r="163" spans="1:5" x14ac:dyDescent="0.3">
      <c r="A163" s="20" t="s">
        <v>600</v>
      </c>
      <c r="B163" s="20" t="s">
        <v>601</v>
      </c>
      <c r="C163" s="21" t="s">
        <v>281</v>
      </c>
      <c r="D163" s="22">
        <v>25.692</v>
      </c>
      <c r="E163" s="22">
        <v>31.087319999999998</v>
      </c>
    </row>
    <row r="164" spans="1:5" x14ac:dyDescent="0.3">
      <c r="A164" s="20" t="s">
        <v>602</v>
      </c>
      <c r="B164" s="20" t="s">
        <v>603</v>
      </c>
      <c r="C164" s="21" t="s">
        <v>281</v>
      </c>
      <c r="D164" s="22">
        <v>25.692</v>
      </c>
      <c r="E164" s="22">
        <v>31.087319999999998</v>
      </c>
    </row>
    <row r="165" spans="1:5" x14ac:dyDescent="0.3">
      <c r="A165" s="20" t="s">
        <v>604</v>
      </c>
      <c r="B165" s="20" t="s">
        <v>605</v>
      </c>
      <c r="C165" s="21" t="s">
        <v>281</v>
      </c>
      <c r="D165" s="22">
        <v>25.692</v>
      </c>
      <c r="E165" s="22">
        <v>31.087319999999998</v>
      </c>
    </row>
    <row r="166" spans="1:5" x14ac:dyDescent="0.3">
      <c r="A166" s="20" t="s">
        <v>606</v>
      </c>
      <c r="B166" s="20" t="s">
        <v>607</v>
      </c>
      <c r="C166" s="21" t="s">
        <v>281</v>
      </c>
      <c r="D166" s="22">
        <v>25.692</v>
      </c>
      <c r="E166" s="22">
        <v>31.087319999999998</v>
      </c>
    </row>
    <row r="167" spans="1:5" x14ac:dyDescent="0.3">
      <c r="A167" s="20" t="s">
        <v>608</v>
      </c>
      <c r="B167" s="20" t="s">
        <v>609</v>
      </c>
      <c r="C167" s="21" t="s">
        <v>281</v>
      </c>
      <c r="D167" s="22">
        <v>25.692</v>
      </c>
      <c r="E167" s="22">
        <v>31.087319999999998</v>
      </c>
    </row>
    <row r="168" spans="1:5" x14ac:dyDescent="0.3">
      <c r="A168" s="20" t="s">
        <v>610</v>
      </c>
      <c r="B168" s="20" t="s">
        <v>611</v>
      </c>
      <c r="C168" s="21" t="s">
        <v>281</v>
      </c>
      <c r="D168" s="22">
        <v>25.692</v>
      </c>
      <c r="E168" s="22">
        <v>31.087319999999998</v>
      </c>
    </row>
    <row r="169" spans="1:5" x14ac:dyDescent="0.3">
      <c r="A169" s="20" t="s">
        <v>612</v>
      </c>
      <c r="B169" s="20" t="s">
        <v>613</v>
      </c>
      <c r="C169" s="21" t="s">
        <v>281</v>
      </c>
      <c r="D169" s="22">
        <v>25.692</v>
      </c>
      <c r="E169" s="22">
        <v>31.087319999999998</v>
      </c>
    </row>
    <row r="170" spans="1:5" x14ac:dyDescent="0.3">
      <c r="A170" s="20" t="s">
        <v>614</v>
      </c>
      <c r="B170" s="20" t="s">
        <v>615</v>
      </c>
      <c r="C170" s="21" t="s">
        <v>281</v>
      </c>
      <c r="D170" s="22">
        <v>25.692</v>
      </c>
      <c r="E170" s="22">
        <v>31.087319999999998</v>
      </c>
    </row>
    <row r="171" spans="1:5" x14ac:dyDescent="0.3">
      <c r="A171" s="20" t="s">
        <v>616</v>
      </c>
      <c r="B171" s="20" t="s">
        <v>617</v>
      </c>
      <c r="C171" s="21" t="s">
        <v>281</v>
      </c>
      <c r="D171" s="22">
        <v>25.692</v>
      </c>
      <c r="E171" s="22">
        <v>31.087319999999998</v>
      </c>
    </row>
    <row r="172" spans="1:5" x14ac:dyDescent="0.3">
      <c r="A172" s="20" t="s">
        <v>618</v>
      </c>
      <c r="B172" s="20" t="s">
        <v>619</v>
      </c>
      <c r="C172" s="21" t="s">
        <v>281</v>
      </c>
      <c r="D172" s="22">
        <v>25.692</v>
      </c>
      <c r="E172" s="22">
        <v>31.087319999999998</v>
      </c>
    </row>
    <row r="173" spans="1:5" x14ac:dyDescent="0.3">
      <c r="A173" s="20" t="s">
        <v>620</v>
      </c>
      <c r="B173" s="20" t="s">
        <v>621</v>
      </c>
      <c r="C173" s="21" t="s">
        <v>281</v>
      </c>
      <c r="D173" s="22">
        <v>25.692</v>
      </c>
      <c r="E173" s="22">
        <v>31.087319999999998</v>
      </c>
    </row>
    <row r="174" spans="1:5" x14ac:dyDescent="0.3">
      <c r="A174" s="20" t="s">
        <v>622</v>
      </c>
      <c r="B174" s="20" t="s">
        <v>623</v>
      </c>
      <c r="C174" s="21" t="s">
        <v>281</v>
      </c>
      <c r="D174" s="22">
        <v>25.692</v>
      </c>
      <c r="E174" s="22">
        <v>31.087319999999998</v>
      </c>
    </row>
    <row r="175" spans="1:5" x14ac:dyDescent="0.3">
      <c r="A175" s="20" t="s">
        <v>624</v>
      </c>
      <c r="B175" s="20" t="s">
        <v>625</v>
      </c>
      <c r="C175" s="21" t="s">
        <v>281</v>
      </c>
      <c r="D175" s="22">
        <v>25.692</v>
      </c>
      <c r="E175" s="22">
        <v>31.087319999999998</v>
      </c>
    </row>
    <row r="176" spans="1:5" x14ac:dyDescent="0.3">
      <c r="A176" s="20" t="s">
        <v>626</v>
      </c>
      <c r="B176" s="20" t="s">
        <v>627</v>
      </c>
      <c r="C176" s="21" t="s">
        <v>281</v>
      </c>
      <c r="D176" s="22">
        <v>25.692</v>
      </c>
      <c r="E176" s="22">
        <v>31.087319999999998</v>
      </c>
    </row>
    <row r="177" spans="1:5" x14ac:dyDescent="0.3">
      <c r="A177" s="20" t="s">
        <v>628</v>
      </c>
      <c r="B177" s="20" t="s">
        <v>629</v>
      </c>
      <c r="C177" s="21" t="s">
        <v>281</v>
      </c>
      <c r="D177" s="22">
        <v>25.692</v>
      </c>
      <c r="E177" s="22">
        <v>31.087319999999998</v>
      </c>
    </row>
    <row r="178" spans="1:5" x14ac:dyDescent="0.3">
      <c r="A178" s="20" t="s">
        <v>630</v>
      </c>
      <c r="B178" s="20" t="s">
        <v>631</v>
      </c>
      <c r="C178" s="21" t="s">
        <v>281</v>
      </c>
      <c r="D178" s="22">
        <v>25.692</v>
      </c>
      <c r="E178" s="22">
        <v>31.087319999999998</v>
      </c>
    </row>
    <row r="179" spans="1:5" x14ac:dyDescent="0.3">
      <c r="A179" s="20" t="s">
        <v>632</v>
      </c>
      <c r="B179" s="20" t="s">
        <v>633</v>
      </c>
      <c r="C179" s="21" t="s">
        <v>281</v>
      </c>
      <c r="D179" s="22">
        <v>25.692</v>
      </c>
      <c r="E179" s="22">
        <v>31.087319999999998</v>
      </c>
    </row>
    <row r="180" spans="1:5" x14ac:dyDescent="0.3">
      <c r="A180" s="20" t="s">
        <v>634</v>
      </c>
      <c r="B180" s="20" t="s">
        <v>635</v>
      </c>
      <c r="C180" s="21" t="s">
        <v>281</v>
      </c>
      <c r="D180" s="22">
        <v>25.692</v>
      </c>
      <c r="E180" s="22">
        <v>31.087319999999998</v>
      </c>
    </row>
    <row r="181" spans="1:5" x14ac:dyDescent="0.3">
      <c r="A181" s="20" t="s">
        <v>636</v>
      </c>
      <c r="B181" s="20" t="s">
        <v>637</v>
      </c>
      <c r="C181" s="21" t="s">
        <v>281</v>
      </c>
      <c r="D181" s="22">
        <v>25.692</v>
      </c>
      <c r="E181" s="22">
        <v>31.087319999999998</v>
      </c>
    </row>
    <row r="182" spans="1:5" x14ac:dyDescent="0.3">
      <c r="A182" s="20" t="s">
        <v>638</v>
      </c>
      <c r="B182" s="20" t="s">
        <v>639</v>
      </c>
      <c r="C182" s="21" t="s">
        <v>281</v>
      </c>
      <c r="D182" s="22">
        <v>25.692</v>
      </c>
      <c r="E182" s="22">
        <v>31.087319999999998</v>
      </c>
    </row>
    <row r="183" spans="1:5" x14ac:dyDescent="0.3">
      <c r="A183" s="20" t="s">
        <v>640</v>
      </c>
      <c r="B183" s="20" t="s">
        <v>641</v>
      </c>
      <c r="C183" s="21" t="s">
        <v>281</v>
      </c>
      <c r="D183" s="22">
        <v>25.692</v>
      </c>
      <c r="E183" s="22">
        <v>31.087319999999998</v>
      </c>
    </row>
    <row r="184" spans="1:5" x14ac:dyDescent="0.3">
      <c r="A184" s="20" t="s">
        <v>642</v>
      </c>
      <c r="B184" s="20" t="s">
        <v>643</v>
      </c>
      <c r="C184" s="21" t="s">
        <v>281</v>
      </c>
      <c r="D184" s="22">
        <v>25.692</v>
      </c>
      <c r="E184" s="22">
        <v>31.087319999999998</v>
      </c>
    </row>
    <row r="185" spans="1:5" x14ac:dyDescent="0.3">
      <c r="A185" s="20" t="s">
        <v>644</v>
      </c>
      <c r="B185" s="20" t="s">
        <v>645</v>
      </c>
      <c r="C185" s="21" t="s">
        <v>281</v>
      </c>
      <c r="D185" s="22">
        <v>25.692</v>
      </c>
      <c r="E185" s="22">
        <v>31.087319999999998</v>
      </c>
    </row>
    <row r="186" spans="1:5" x14ac:dyDescent="0.3">
      <c r="A186" s="20" t="s">
        <v>646</v>
      </c>
      <c r="B186" s="20" t="s">
        <v>647</v>
      </c>
      <c r="C186" s="21" t="s">
        <v>281</v>
      </c>
      <c r="D186" s="22">
        <v>25.692</v>
      </c>
      <c r="E186" s="22">
        <v>31.087319999999998</v>
      </c>
    </row>
    <row r="187" spans="1:5" x14ac:dyDescent="0.3">
      <c r="A187" s="20" t="s">
        <v>648</v>
      </c>
      <c r="B187" s="20" t="s">
        <v>649</v>
      </c>
      <c r="C187" s="21" t="s">
        <v>281</v>
      </c>
      <c r="D187" s="22">
        <v>25.692</v>
      </c>
      <c r="E187" s="22">
        <v>31.087319999999998</v>
      </c>
    </row>
    <row r="188" spans="1:5" x14ac:dyDescent="0.3">
      <c r="A188" s="20" t="s">
        <v>650</v>
      </c>
      <c r="B188" s="20" t="s">
        <v>651</v>
      </c>
      <c r="C188" s="21" t="s">
        <v>281</v>
      </c>
      <c r="D188" s="22">
        <v>25.692</v>
      </c>
      <c r="E188" s="22">
        <v>31.087319999999998</v>
      </c>
    </row>
    <row r="189" spans="1:5" x14ac:dyDescent="0.3">
      <c r="A189" s="20" t="s">
        <v>652</v>
      </c>
      <c r="B189" s="20" t="s">
        <v>653</v>
      </c>
      <c r="C189" s="21" t="s">
        <v>281</v>
      </c>
      <c r="D189" s="22">
        <v>25.692</v>
      </c>
      <c r="E189" s="22">
        <v>31.087319999999998</v>
      </c>
    </row>
    <row r="190" spans="1:5" x14ac:dyDescent="0.3">
      <c r="A190" s="20" t="s">
        <v>654</v>
      </c>
      <c r="B190" s="20" t="s">
        <v>655</v>
      </c>
      <c r="C190" s="21" t="s">
        <v>281</v>
      </c>
      <c r="D190" s="22">
        <v>25.692</v>
      </c>
      <c r="E190" s="22">
        <v>31.087319999999998</v>
      </c>
    </row>
    <row r="191" spans="1:5" x14ac:dyDescent="0.3">
      <c r="A191" s="20" t="s">
        <v>656</v>
      </c>
      <c r="B191" s="20" t="s">
        <v>657</v>
      </c>
      <c r="C191" s="21" t="s">
        <v>281</v>
      </c>
      <c r="D191" s="22">
        <v>25.692</v>
      </c>
      <c r="E191" s="22">
        <v>31.087319999999998</v>
      </c>
    </row>
    <row r="192" spans="1:5" x14ac:dyDescent="0.3">
      <c r="A192" s="20" t="s">
        <v>658</v>
      </c>
      <c r="B192" s="20" t="s">
        <v>659</v>
      </c>
      <c r="C192" s="21" t="s">
        <v>281</v>
      </c>
      <c r="D192" s="22">
        <v>25.692</v>
      </c>
      <c r="E192" s="22">
        <v>31.087319999999998</v>
      </c>
    </row>
    <row r="193" spans="1:5" x14ac:dyDescent="0.3">
      <c r="A193" s="20" t="s">
        <v>660</v>
      </c>
      <c r="B193" s="20" t="s">
        <v>661</v>
      </c>
      <c r="C193" s="21" t="s">
        <v>281</v>
      </c>
      <c r="D193" s="22">
        <v>25.692</v>
      </c>
      <c r="E193" s="22">
        <v>31.087319999999998</v>
      </c>
    </row>
    <row r="194" spans="1:5" x14ac:dyDescent="0.3">
      <c r="A194" s="20" t="s">
        <v>662</v>
      </c>
      <c r="B194" s="20" t="s">
        <v>663</v>
      </c>
      <c r="C194" s="21" t="s">
        <v>281</v>
      </c>
      <c r="D194" s="22">
        <v>25.692</v>
      </c>
      <c r="E194" s="22">
        <v>31.087319999999998</v>
      </c>
    </row>
    <row r="195" spans="1:5" x14ac:dyDescent="0.3">
      <c r="A195" s="20" t="s">
        <v>664</v>
      </c>
      <c r="B195" s="20" t="s">
        <v>665</v>
      </c>
      <c r="C195" s="21" t="s">
        <v>281</v>
      </c>
      <c r="D195" s="22">
        <v>25.692</v>
      </c>
      <c r="E195" s="22">
        <v>31.087319999999998</v>
      </c>
    </row>
    <row r="196" spans="1:5" x14ac:dyDescent="0.3">
      <c r="A196" s="20" t="s">
        <v>666</v>
      </c>
      <c r="B196" s="20" t="s">
        <v>667</v>
      </c>
      <c r="C196" s="21" t="s">
        <v>281</v>
      </c>
      <c r="D196" s="22">
        <v>25.692</v>
      </c>
      <c r="E196" s="22">
        <v>31.087319999999998</v>
      </c>
    </row>
    <row r="197" spans="1:5" x14ac:dyDescent="0.3">
      <c r="A197" s="20" t="s">
        <v>668</v>
      </c>
      <c r="B197" s="20" t="s">
        <v>669</v>
      </c>
      <c r="C197" s="21" t="s">
        <v>281</v>
      </c>
      <c r="D197" s="22">
        <v>25.692</v>
      </c>
      <c r="E197" s="22">
        <v>31.087319999999998</v>
      </c>
    </row>
    <row r="198" spans="1:5" x14ac:dyDescent="0.3">
      <c r="A198" s="20" t="s">
        <v>670</v>
      </c>
      <c r="B198" s="20" t="s">
        <v>671</v>
      </c>
      <c r="C198" s="21" t="s">
        <v>281</v>
      </c>
      <c r="D198" s="22">
        <v>25.692</v>
      </c>
      <c r="E198" s="22">
        <v>31.087319999999998</v>
      </c>
    </row>
    <row r="199" spans="1:5" x14ac:dyDescent="0.3">
      <c r="A199" s="20" t="s">
        <v>672</v>
      </c>
      <c r="B199" s="20" t="s">
        <v>673</v>
      </c>
      <c r="C199" s="21" t="s">
        <v>281</v>
      </c>
      <c r="D199" s="22">
        <v>25.692</v>
      </c>
      <c r="E199" s="22">
        <v>31.087319999999998</v>
      </c>
    </row>
    <row r="200" spans="1:5" x14ac:dyDescent="0.3">
      <c r="A200" s="20" t="s">
        <v>674</v>
      </c>
      <c r="B200" s="20" t="s">
        <v>675</v>
      </c>
      <c r="C200" s="21" t="s">
        <v>281</v>
      </c>
      <c r="D200" s="22">
        <v>25.692</v>
      </c>
      <c r="E200" s="22">
        <v>31.087319999999998</v>
      </c>
    </row>
    <row r="201" spans="1:5" x14ac:dyDescent="0.3">
      <c r="A201" s="20" t="s">
        <v>676</v>
      </c>
      <c r="B201" s="20" t="s">
        <v>677</v>
      </c>
      <c r="C201" s="21" t="s">
        <v>281</v>
      </c>
      <c r="D201" s="22">
        <v>25.692</v>
      </c>
      <c r="E201" s="22">
        <v>31.087319999999998</v>
      </c>
    </row>
    <row r="202" spans="1:5" x14ac:dyDescent="0.3">
      <c r="A202" s="20" t="s">
        <v>678</v>
      </c>
      <c r="B202" s="20" t="s">
        <v>679</v>
      </c>
      <c r="C202" s="21" t="s">
        <v>281</v>
      </c>
      <c r="D202" s="22">
        <v>25.692</v>
      </c>
      <c r="E202" s="22">
        <v>31.087319999999998</v>
      </c>
    </row>
    <row r="203" spans="1:5" x14ac:dyDescent="0.3">
      <c r="A203" s="20" t="s">
        <v>680</v>
      </c>
      <c r="B203" s="20" t="s">
        <v>681</v>
      </c>
      <c r="C203" s="21" t="s">
        <v>281</v>
      </c>
      <c r="D203" s="22">
        <v>25.692</v>
      </c>
      <c r="E203" s="22">
        <v>31.087319999999998</v>
      </c>
    </row>
    <row r="204" spans="1:5" x14ac:dyDescent="0.3">
      <c r="A204" s="20" t="s">
        <v>682</v>
      </c>
      <c r="B204" s="20" t="s">
        <v>683</v>
      </c>
      <c r="C204" s="21" t="s">
        <v>281</v>
      </c>
      <c r="D204" s="22">
        <v>25.692</v>
      </c>
      <c r="E204" s="22">
        <v>31.087319999999998</v>
      </c>
    </row>
    <row r="205" spans="1:5" x14ac:dyDescent="0.3">
      <c r="A205" s="20" t="s">
        <v>684</v>
      </c>
      <c r="B205" s="20" t="s">
        <v>685</v>
      </c>
      <c r="C205" s="21" t="s">
        <v>281</v>
      </c>
      <c r="D205" s="22">
        <v>25.692</v>
      </c>
      <c r="E205" s="22">
        <v>31.087319999999998</v>
      </c>
    </row>
    <row r="206" spans="1:5" x14ac:dyDescent="0.3">
      <c r="A206" s="20" t="s">
        <v>686</v>
      </c>
      <c r="B206" s="20" t="s">
        <v>687</v>
      </c>
      <c r="C206" s="21" t="s">
        <v>281</v>
      </c>
      <c r="D206" s="22">
        <v>25.692</v>
      </c>
      <c r="E206" s="22">
        <v>31.087319999999998</v>
      </c>
    </row>
    <row r="207" spans="1:5" x14ac:dyDescent="0.3">
      <c r="A207" s="20" t="s">
        <v>688</v>
      </c>
      <c r="B207" s="20" t="s">
        <v>689</v>
      </c>
      <c r="C207" s="21" t="s">
        <v>281</v>
      </c>
      <c r="D207" s="22">
        <v>25.692</v>
      </c>
      <c r="E207" s="22">
        <v>31.087319999999998</v>
      </c>
    </row>
    <row r="208" spans="1:5" x14ac:dyDescent="0.3">
      <c r="A208" s="20" t="s">
        <v>690</v>
      </c>
      <c r="B208" s="20" t="s">
        <v>691</v>
      </c>
      <c r="C208" s="21" t="s">
        <v>281</v>
      </c>
      <c r="D208" s="22">
        <v>25.692</v>
      </c>
      <c r="E208" s="22">
        <v>31.087319999999998</v>
      </c>
    </row>
    <row r="209" spans="1:5" x14ac:dyDescent="0.3">
      <c r="A209" s="20" t="s">
        <v>692</v>
      </c>
      <c r="B209" s="20" t="s">
        <v>693</v>
      </c>
      <c r="C209" s="21" t="s">
        <v>281</v>
      </c>
      <c r="D209" s="22">
        <v>25.692</v>
      </c>
      <c r="E209" s="22">
        <v>31.087319999999998</v>
      </c>
    </row>
    <row r="210" spans="1:5" x14ac:dyDescent="0.3">
      <c r="A210" s="20" t="s">
        <v>694</v>
      </c>
      <c r="B210" s="20" t="s">
        <v>695</v>
      </c>
      <c r="C210" s="21" t="s">
        <v>281</v>
      </c>
      <c r="D210" s="22">
        <v>25.692</v>
      </c>
      <c r="E210" s="22">
        <v>31.087319999999998</v>
      </c>
    </row>
    <row r="211" spans="1:5" x14ac:dyDescent="0.3">
      <c r="A211" s="20" t="s">
        <v>696</v>
      </c>
      <c r="B211" s="20" t="s">
        <v>697</v>
      </c>
      <c r="C211" s="21" t="s">
        <v>281</v>
      </c>
      <c r="D211" s="22">
        <v>25.692</v>
      </c>
      <c r="E211" s="22">
        <v>31.087319999999998</v>
      </c>
    </row>
    <row r="212" spans="1:5" x14ac:dyDescent="0.3">
      <c r="A212" s="20" t="s">
        <v>698</v>
      </c>
      <c r="B212" s="20" t="s">
        <v>699</v>
      </c>
      <c r="C212" s="21" t="s">
        <v>281</v>
      </c>
      <c r="D212" s="22">
        <v>25.692</v>
      </c>
      <c r="E212" s="22">
        <v>31.087319999999998</v>
      </c>
    </row>
    <row r="213" spans="1:5" x14ac:dyDescent="0.3">
      <c r="A213" s="20" t="s">
        <v>700</v>
      </c>
      <c r="B213" s="20" t="s">
        <v>701</v>
      </c>
      <c r="C213" s="21" t="s">
        <v>281</v>
      </c>
      <c r="D213" s="22">
        <v>25.692</v>
      </c>
      <c r="E213" s="22">
        <v>31.087319999999998</v>
      </c>
    </row>
    <row r="214" spans="1:5" x14ac:dyDescent="0.3">
      <c r="A214" s="20" t="s">
        <v>702</v>
      </c>
      <c r="B214" s="20" t="s">
        <v>703</v>
      </c>
      <c r="C214" s="21" t="s">
        <v>281</v>
      </c>
      <c r="D214" s="22">
        <v>25.692</v>
      </c>
      <c r="E214" s="22">
        <v>31.087319999999998</v>
      </c>
    </row>
    <row r="215" spans="1:5" x14ac:dyDescent="0.3">
      <c r="A215" s="20" t="s">
        <v>704</v>
      </c>
      <c r="B215" s="20" t="s">
        <v>705</v>
      </c>
      <c r="C215" s="21" t="s">
        <v>281</v>
      </c>
      <c r="D215" s="22">
        <v>25.692</v>
      </c>
      <c r="E215" s="22">
        <v>31.087319999999998</v>
      </c>
    </row>
    <row r="216" spans="1:5" x14ac:dyDescent="0.3">
      <c r="A216" s="20" t="s">
        <v>706</v>
      </c>
      <c r="B216" s="20" t="s">
        <v>707</v>
      </c>
      <c r="C216" s="21" t="s">
        <v>281</v>
      </c>
      <c r="D216" s="22">
        <v>25.692</v>
      </c>
      <c r="E216" s="22">
        <v>31.087319999999998</v>
      </c>
    </row>
    <row r="217" spans="1:5" x14ac:dyDescent="0.3">
      <c r="A217" s="20" t="s">
        <v>708</v>
      </c>
      <c r="B217" s="20" t="s">
        <v>709</v>
      </c>
      <c r="C217" s="21" t="s">
        <v>281</v>
      </c>
      <c r="D217" s="22">
        <v>25.692</v>
      </c>
      <c r="E217" s="22">
        <v>31.087319999999998</v>
      </c>
    </row>
    <row r="218" spans="1:5" x14ac:dyDescent="0.3">
      <c r="A218" s="20" t="s">
        <v>710</v>
      </c>
      <c r="B218" s="20" t="s">
        <v>711</v>
      </c>
      <c r="C218" s="21" t="s">
        <v>281</v>
      </c>
      <c r="D218" s="22">
        <v>25.692</v>
      </c>
      <c r="E218" s="22">
        <v>31.087319999999998</v>
      </c>
    </row>
    <row r="219" spans="1:5" x14ac:dyDescent="0.3">
      <c r="A219" s="20" t="s">
        <v>712</v>
      </c>
      <c r="B219" s="20" t="s">
        <v>713</v>
      </c>
      <c r="C219" s="21" t="s">
        <v>281</v>
      </c>
      <c r="D219" s="22">
        <v>25.692</v>
      </c>
      <c r="E219" s="22">
        <v>31.087319999999998</v>
      </c>
    </row>
    <row r="220" spans="1:5" x14ac:dyDescent="0.3">
      <c r="A220" s="20" t="s">
        <v>714</v>
      </c>
      <c r="B220" s="20" t="s">
        <v>715</v>
      </c>
      <c r="C220" s="21" t="s">
        <v>281</v>
      </c>
      <c r="D220" s="22">
        <v>25.692</v>
      </c>
      <c r="E220" s="22">
        <v>31.087319999999998</v>
      </c>
    </row>
    <row r="221" spans="1:5" x14ac:dyDescent="0.3">
      <c r="A221" s="20" t="s">
        <v>716</v>
      </c>
      <c r="B221" s="20" t="s">
        <v>717</v>
      </c>
      <c r="C221" s="21" t="s">
        <v>281</v>
      </c>
      <c r="D221" s="22">
        <v>25.692</v>
      </c>
      <c r="E221" s="22">
        <v>31.087319999999998</v>
      </c>
    </row>
    <row r="222" spans="1:5" x14ac:dyDescent="0.3">
      <c r="A222" s="20" t="s">
        <v>718</v>
      </c>
      <c r="B222" s="20" t="s">
        <v>719</v>
      </c>
      <c r="C222" s="21" t="s">
        <v>281</v>
      </c>
      <c r="D222" s="22">
        <v>25.692</v>
      </c>
      <c r="E222" s="22">
        <v>31.087319999999998</v>
      </c>
    </row>
    <row r="223" spans="1:5" x14ac:dyDescent="0.3">
      <c r="A223" s="20" t="s">
        <v>720</v>
      </c>
      <c r="B223" s="20" t="s">
        <v>721</v>
      </c>
      <c r="C223" s="21" t="s">
        <v>281</v>
      </c>
      <c r="D223" s="22">
        <v>25.692</v>
      </c>
      <c r="E223" s="22">
        <v>31.087319999999998</v>
      </c>
    </row>
    <row r="224" spans="1:5" x14ac:dyDescent="0.3">
      <c r="A224" s="20" t="s">
        <v>722</v>
      </c>
      <c r="B224" s="20" t="s">
        <v>723</v>
      </c>
      <c r="C224" s="21" t="s">
        <v>281</v>
      </c>
      <c r="D224" s="22">
        <v>25.692</v>
      </c>
      <c r="E224" s="22">
        <v>31.087319999999998</v>
      </c>
    </row>
    <row r="225" spans="1:5" x14ac:dyDescent="0.3">
      <c r="A225" s="20" t="s">
        <v>724</v>
      </c>
      <c r="B225" s="20" t="s">
        <v>725</v>
      </c>
      <c r="C225" s="21" t="s">
        <v>281</v>
      </c>
      <c r="D225" s="22">
        <v>25.692</v>
      </c>
      <c r="E225" s="22">
        <v>31.087319999999998</v>
      </c>
    </row>
    <row r="226" spans="1:5" x14ac:dyDescent="0.3">
      <c r="A226" s="20" t="s">
        <v>726</v>
      </c>
      <c r="B226" s="20" t="s">
        <v>727</v>
      </c>
      <c r="C226" s="21" t="s">
        <v>281</v>
      </c>
      <c r="D226" s="22">
        <v>25.692</v>
      </c>
      <c r="E226" s="22">
        <v>31.087319999999998</v>
      </c>
    </row>
    <row r="227" spans="1:5" x14ac:dyDescent="0.3">
      <c r="A227" s="20" t="s">
        <v>728</v>
      </c>
      <c r="B227" s="20" t="s">
        <v>729</v>
      </c>
      <c r="C227" s="21" t="s">
        <v>281</v>
      </c>
      <c r="D227" s="22">
        <v>25.692</v>
      </c>
      <c r="E227" s="22">
        <v>31.087319999999998</v>
      </c>
    </row>
    <row r="228" spans="1:5" x14ac:dyDescent="0.3">
      <c r="A228" s="20" t="s">
        <v>730</v>
      </c>
      <c r="B228" s="20" t="s">
        <v>731</v>
      </c>
      <c r="C228" s="21" t="s">
        <v>281</v>
      </c>
      <c r="D228" s="22">
        <v>25.692</v>
      </c>
      <c r="E228" s="22">
        <v>31.087319999999998</v>
      </c>
    </row>
    <row r="229" spans="1:5" x14ac:dyDescent="0.3">
      <c r="A229" s="20" t="s">
        <v>732</v>
      </c>
      <c r="B229" s="20" t="s">
        <v>733</v>
      </c>
      <c r="C229" s="21" t="s">
        <v>281</v>
      </c>
      <c r="D229" s="22">
        <v>25.692</v>
      </c>
      <c r="E229" s="22">
        <v>31.087319999999998</v>
      </c>
    </row>
    <row r="230" spans="1:5" x14ac:dyDescent="0.3">
      <c r="A230" s="20" t="s">
        <v>734</v>
      </c>
      <c r="B230" s="20" t="s">
        <v>735</v>
      </c>
      <c r="C230" s="21" t="s">
        <v>281</v>
      </c>
      <c r="D230" s="22">
        <v>25.692</v>
      </c>
      <c r="E230" s="22">
        <v>31.087319999999998</v>
      </c>
    </row>
    <row r="231" spans="1:5" x14ac:dyDescent="0.3">
      <c r="A231" s="20" t="s">
        <v>736</v>
      </c>
      <c r="B231" s="20" t="s">
        <v>737</v>
      </c>
      <c r="C231" s="21" t="s">
        <v>281</v>
      </c>
      <c r="D231" s="22">
        <v>25.692</v>
      </c>
      <c r="E231" s="22">
        <v>31.087319999999998</v>
      </c>
    </row>
    <row r="232" spans="1:5" x14ac:dyDescent="0.3">
      <c r="A232" s="20" t="s">
        <v>738</v>
      </c>
      <c r="B232" s="20" t="s">
        <v>739</v>
      </c>
      <c r="C232" s="21" t="s">
        <v>281</v>
      </c>
      <c r="D232" s="22">
        <v>25.692</v>
      </c>
      <c r="E232" s="22">
        <v>31.087319999999998</v>
      </c>
    </row>
    <row r="233" spans="1:5" x14ac:dyDescent="0.3">
      <c r="A233" s="20" t="s">
        <v>740</v>
      </c>
      <c r="B233" s="20" t="s">
        <v>741</v>
      </c>
      <c r="C233" s="21" t="s">
        <v>281</v>
      </c>
      <c r="D233" s="22">
        <v>25.692</v>
      </c>
      <c r="E233" s="22">
        <v>31.087319999999998</v>
      </c>
    </row>
    <row r="234" spans="1:5" x14ac:dyDescent="0.3">
      <c r="A234" s="20" t="s">
        <v>742</v>
      </c>
      <c r="B234" s="20" t="s">
        <v>743</v>
      </c>
      <c r="C234" s="21" t="s">
        <v>281</v>
      </c>
      <c r="D234" s="22">
        <v>25.692</v>
      </c>
      <c r="E234" s="22">
        <v>31.087319999999998</v>
      </c>
    </row>
    <row r="235" spans="1:5" x14ac:dyDescent="0.3">
      <c r="A235" s="20" t="s">
        <v>744</v>
      </c>
      <c r="B235" s="20" t="s">
        <v>745</v>
      </c>
      <c r="C235" s="21" t="s">
        <v>281</v>
      </c>
      <c r="D235" s="22">
        <v>25.692</v>
      </c>
      <c r="E235" s="22">
        <v>31.087319999999998</v>
      </c>
    </row>
    <row r="236" spans="1:5" x14ac:dyDescent="0.3">
      <c r="A236" s="20" t="s">
        <v>746</v>
      </c>
      <c r="B236" s="20" t="s">
        <v>747</v>
      </c>
      <c r="C236" s="21" t="s">
        <v>281</v>
      </c>
      <c r="D236" s="22">
        <v>25.692</v>
      </c>
      <c r="E236" s="22">
        <v>31.087319999999998</v>
      </c>
    </row>
    <row r="237" spans="1:5" x14ac:dyDescent="0.3">
      <c r="A237" s="20" t="s">
        <v>748</v>
      </c>
      <c r="B237" s="20" t="s">
        <v>749</v>
      </c>
      <c r="C237" s="21" t="s">
        <v>281</v>
      </c>
      <c r="D237" s="22">
        <v>25.692</v>
      </c>
      <c r="E237" s="22">
        <v>31.087319999999998</v>
      </c>
    </row>
    <row r="238" spans="1:5" x14ac:dyDescent="0.3">
      <c r="A238" s="20" t="s">
        <v>750</v>
      </c>
      <c r="B238" s="20" t="s">
        <v>751</v>
      </c>
      <c r="C238" s="21" t="s">
        <v>281</v>
      </c>
      <c r="D238" s="22">
        <v>25.692</v>
      </c>
      <c r="E238" s="22">
        <v>31.087319999999998</v>
      </c>
    </row>
    <row r="239" spans="1:5" x14ac:dyDescent="0.3">
      <c r="A239" s="20" t="s">
        <v>752</v>
      </c>
      <c r="B239" s="20" t="s">
        <v>753</v>
      </c>
      <c r="C239" s="21" t="s">
        <v>281</v>
      </c>
      <c r="D239" s="22">
        <v>25.692</v>
      </c>
      <c r="E239" s="22">
        <v>31.087319999999998</v>
      </c>
    </row>
    <row r="240" spans="1:5" x14ac:dyDescent="0.3">
      <c r="A240" s="20" t="s">
        <v>754</v>
      </c>
      <c r="B240" s="20" t="s">
        <v>755</v>
      </c>
      <c r="C240" s="21" t="s">
        <v>281</v>
      </c>
      <c r="D240" s="22">
        <v>25.692</v>
      </c>
      <c r="E240" s="22">
        <v>31.087319999999998</v>
      </c>
    </row>
    <row r="241" spans="1:5" x14ac:dyDescent="0.3">
      <c r="A241" s="20" t="s">
        <v>756</v>
      </c>
      <c r="B241" s="20" t="s">
        <v>757</v>
      </c>
      <c r="C241" s="21" t="s">
        <v>281</v>
      </c>
      <c r="D241" s="22">
        <v>25.692</v>
      </c>
      <c r="E241" s="22">
        <v>31.087319999999998</v>
      </c>
    </row>
    <row r="242" spans="1:5" x14ac:dyDescent="0.3">
      <c r="A242" s="20" t="s">
        <v>758</v>
      </c>
      <c r="B242" s="20" t="s">
        <v>759</v>
      </c>
      <c r="C242" s="21" t="s">
        <v>281</v>
      </c>
      <c r="D242" s="22">
        <v>25.692</v>
      </c>
      <c r="E242" s="22">
        <v>31.087319999999998</v>
      </c>
    </row>
    <row r="243" spans="1:5" x14ac:dyDescent="0.3">
      <c r="A243" s="20" t="s">
        <v>760</v>
      </c>
      <c r="B243" s="20" t="s">
        <v>761</v>
      </c>
      <c r="C243" s="21" t="s">
        <v>281</v>
      </c>
      <c r="D243" s="22">
        <v>25.692</v>
      </c>
      <c r="E243" s="22">
        <v>31.087319999999998</v>
      </c>
    </row>
    <row r="244" spans="1:5" x14ac:dyDescent="0.3">
      <c r="A244" s="20" t="s">
        <v>762</v>
      </c>
      <c r="B244" s="20" t="s">
        <v>763</v>
      </c>
      <c r="C244" s="21" t="s">
        <v>281</v>
      </c>
      <c r="D244" s="22">
        <v>25.692</v>
      </c>
      <c r="E244" s="22">
        <v>31.087319999999998</v>
      </c>
    </row>
    <row r="245" spans="1:5" x14ac:dyDescent="0.3">
      <c r="A245" s="20" t="s">
        <v>764</v>
      </c>
      <c r="B245" s="20" t="s">
        <v>765</v>
      </c>
      <c r="C245" s="21" t="s">
        <v>281</v>
      </c>
      <c r="D245" s="22">
        <v>25.692</v>
      </c>
      <c r="E245" s="22">
        <v>31.087319999999998</v>
      </c>
    </row>
    <row r="246" spans="1:5" x14ac:dyDescent="0.3">
      <c r="A246" s="20" t="s">
        <v>766</v>
      </c>
      <c r="B246" s="20" t="s">
        <v>767</v>
      </c>
      <c r="C246" s="21" t="s">
        <v>281</v>
      </c>
      <c r="D246" s="22">
        <v>25.692</v>
      </c>
      <c r="E246" s="22">
        <v>31.087319999999998</v>
      </c>
    </row>
    <row r="247" spans="1:5" x14ac:dyDescent="0.3">
      <c r="A247" s="20" t="s">
        <v>768</v>
      </c>
      <c r="B247" s="20" t="s">
        <v>769</v>
      </c>
      <c r="C247" s="21" t="s">
        <v>281</v>
      </c>
      <c r="D247" s="22">
        <v>25.692</v>
      </c>
      <c r="E247" s="22">
        <v>31.087319999999998</v>
      </c>
    </row>
    <row r="248" spans="1:5" x14ac:dyDescent="0.3">
      <c r="A248" s="20" t="s">
        <v>770</v>
      </c>
      <c r="B248" s="20" t="s">
        <v>771</v>
      </c>
      <c r="C248" s="21" t="s">
        <v>281</v>
      </c>
      <c r="D248" s="22">
        <v>25.692</v>
      </c>
      <c r="E248" s="22">
        <v>31.087319999999998</v>
      </c>
    </row>
    <row r="249" spans="1:5" x14ac:dyDescent="0.3">
      <c r="A249" s="20" t="s">
        <v>772</v>
      </c>
      <c r="B249" s="20" t="s">
        <v>773</v>
      </c>
      <c r="C249" s="21" t="s">
        <v>281</v>
      </c>
      <c r="D249" s="22">
        <v>25.692</v>
      </c>
      <c r="E249" s="22">
        <v>31.087319999999998</v>
      </c>
    </row>
    <row r="250" spans="1:5" x14ac:dyDescent="0.3">
      <c r="A250" s="20" t="s">
        <v>774</v>
      </c>
      <c r="B250" s="20" t="s">
        <v>775</v>
      </c>
      <c r="C250" s="21" t="s">
        <v>281</v>
      </c>
      <c r="D250" s="22">
        <v>25.692</v>
      </c>
      <c r="E250" s="22">
        <v>31.087319999999998</v>
      </c>
    </row>
    <row r="251" spans="1:5" x14ac:dyDescent="0.3">
      <c r="A251" s="20" t="s">
        <v>776</v>
      </c>
      <c r="B251" s="20" t="s">
        <v>777</v>
      </c>
      <c r="C251" s="21" t="s">
        <v>281</v>
      </c>
      <c r="D251" s="22">
        <v>25.692</v>
      </c>
      <c r="E251" s="22">
        <v>31.087319999999998</v>
      </c>
    </row>
    <row r="252" spans="1:5" x14ac:dyDescent="0.3">
      <c r="A252" s="20" t="s">
        <v>778</v>
      </c>
      <c r="B252" s="20" t="s">
        <v>779</v>
      </c>
      <c r="C252" s="21" t="s">
        <v>281</v>
      </c>
      <c r="D252" s="22">
        <v>25.692</v>
      </c>
      <c r="E252" s="22">
        <v>31.087319999999998</v>
      </c>
    </row>
    <row r="253" spans="1:5" x14ac:dyDescent="0.3">
      <c r="A253" s="20" t="s">
        <v>780</v>
      </c>
      <c r="B253" s="20" t="s">
        <v>781</v>
      </c>
      <c r="C253" s="21" t="s">
        <v>281</v>
      </c>
      <c r="D253" s="22">
        <v>25.692</v>
      </c>
      <c r="E253" s="22">
        <v>31.087319999999998</v>
      </c>
    </row>
    <row r="254" spans="1:5" x14ac:dyDescent="0.3">
      <c r="A254" s="20" t="s">
        <v>782</v>
      </c>
      <c r="B254" s="20" t="s">
        <v>783</v>
      </c>
      <c r="C254" s="21" t="s">
        <v>281</v>
      </c>
      <c r="D254" s="22">
        <v>25.692</v>
      </c>
      <c r="E254" s="22">
        <v>31.087319999999998</v>
      </c>
    </row>
    <row r="255" spans="1:5" x14ac:dyDescent="0.3">
      <c r="A255" s="20" t="s">
        <v>784</v>
      </c>
      <c r="B255" s="20" t="s">
        <v>785</v>
      </c>
      <c r="C255" s="21" t="s">
        <v>281</v>
      </c>
      <c r="D255" s="22">
        <v>25.692</v>
      </c>
      <c r="E255" s="22">
        <v>31.087319999999998</v>
      </c>
    </row>
    <row r="256" spans="1:5" x14ac:dyDescent="0.3">
      <c r="A256" s="20" t="s">
        <v>786</v>
      </c>
      <c r="B256" s="20" t="s">
        <v>787</v>
      </c>
      <c r="C256" s="21" t="s">
        <v>281</v>
      </c>
      <c r="D256" s="22">
        <v>25.692</v>
      </c>
      <c r="E256" s="22">
        <v>31.087319999999998</v>
      </c>
    </row>
    <row r="257" spans="1:5" x14ac:dyDescent="0.3">
      <c r="A257" s="20" t="s">
        <v>788</v>
      </c>
      <c r="B257" s="20" t="s">
        <v>789</v>
      </c>
      <c r="C257" s="21" t="s">
        <v>281</v>
      </c>
      <c r="D257" s="22">
        <v>25.692</v>
      </c>
      <c r="E257" s="22">
        <v>31.087319999999998</v>
      </c>
    </row>
    <row r="258" spans="1:5" x14ac:dyDescent="0.3">
      <c r="A258" s="20" t="s">
        <v>790</v>
      </c>
      <c r="B258" s="20" t="s">
        <v>791</v>
      </c>
      <c r="C258" s="21" t="s">
        <v>281</v>
      </c>
      <c r="D258" s="22">
        <v>25.692</v>
      </c>
      <c r="E258" s="22">
        <v>31.087319999999998</v>
      </c>
    </row>
    <row r="259" spans="1:5" x14ac:dyDescent="0.3">
      <c r="A259" s="20" t="s">
        <v>792</v>
      </c>
      <c r="B259" s="20" t="s">
        <v>793</v>
      </c>
      <c r="C259" s="21" t="s">
        <v>281</v>
      </c>
      <c r="D259" s="22">
        <v>25.692</v>
      </c>
      <c r="E259" s="22">
        <v>31.087319999999998</v>
      </c>
    </row>
    <row r="260" spans="1:5" x14ac:dyDescent="0.3">
      <c r="A260" s="20" t="s">
        <v>794</v>
      </c>
      <c r="B260" s="20" t="s">
        <v>795</v>
      </c>
      <c r="C260" s="21" t="s">
        <v>281</v>
      </c>
      <c r="D260" s="22">
        <v>25.692</v>
      </c>
      <c r="E260" s="22">
        <v>31.087319999999998</v>
      </c>
    </row>
    <row r="261" spans="1:5" x14ac:dyDescent="0.3">
      <c r="A261" s="20" t="s">
        <v>796</v>
      </c>
      <c r="B261" s="20" t="s">
        <v>797</v>
      </c>
      <c r="C261" s="21" t="s">
        <v>281</v>
      </c>
      <c r="D261" s="22">
        <v>25.692</v>
      </c>
      <c r="E261" s="22">
        <v>31.087319999999998</v>
      </c>
    </row>
    <row r="262" spans="1:5" x14ac:dyDescent="0.3">
      <c r="A262" s="20" t="s">
        <v>798</v>
      </c>
      <c r="B262" s="20" t="s">
        <v>799</v>
      </c>
      <c r="C262" s="21" t="s">
        <v>281</v>
      </c>
      <c r="D262" s="22">
        <v>25.692</v>
      </c>
      <c r="E262" s="22">
        <v>31.087319999999998</v>
      </c>
    </row>
    <row r="263" spans="1:5" x14ac:dyDescent="0.3">
      <c r="A263" s="20" t="s">
        <v>800</v>
      </c>
      <c r="B263" s="20" t="s">
        <v>801</v>
      </c>
      <c r="C263" s="21" t="s">
        <v>281</v>
      </c>
      <c r="D263" s="22">
        <v>25.692</v>
      </c>
      <c r="E263" s="22">
        <v>31.087319999999998</v>
      </c>
    </row>
    <row r="264" spans="1:5" x14ac:dyDescent="0.3">
      <c r="A264" s="20" t="s">
        <v>802</v>
      </c>
      <c r="B264" s="20" t="s">
        <v>803</v>
      </c>
      <c r="C264" s="21" t="s">
        <v>281</v>
      </c>
      <c r="D264" s="22">
        <v>25.692</v>
      </c>
      <c r="E264" s="22">
        <v>31.087319999999998</v>
      </c>
    </row>
    <row r="265" spans="1:5" x14ac:dyDescent="0.3">
      <c r="A265" s="20" t="s">
        <v>804</v>
      </c>
      <c r="B265" s="20" t="s">
        <v>805</v>
      </c>
      <c r="C265" s="21" t="s">
        <v>281</v>
      </c>
      <c r="D265" s="22">
        <v>25.692</v>
      </c>
      <c r="E265" s="22">
        <v>31.087319999999998</v>
      </c>
    </row>
    <row r="266" spans="1:5" x14ac:dyDescent="0.3">
      <c r="A266" s="20" t="s">
        <v>806</v>
      </c>
      <c r="B266" s="20" t="s">
        <v>807</v>
      </c>
      <c r="C266" s="21" t="s">
        <v>281</v>
      </c>
      <c r="D266" s="22">
        <v>25.692</v>
      </c>
      <c r="E266" s="22">
        <v>31.087319999999998</v>
      </c>
    </row>
    <row r="267" spans="1:5" x14ac:dyDescent="0.3">
      <c r="A267" s="20" t="s">
        <v>808</v>
      </c>
      <c r="B267" s="20" t="s">
        <v>809</v>
      </c>
      <c r="C267" s="21" t="s">
        <v>281</v>
      </c>
      <c r="D267" s="22">
        <v>25.692</v>
      </c>
      <c r="E267" s="22">
        <v>31.087319999999998</v>
      </c>
    </row>
    <row r="268" spans="1:5" x14ac:dyDescent="0.3">
      <c r="A268" s="20" t="s">
        <v>810</v>
      </c>
      <c r="B268" s="20" t="s">
        <v>811</v>
      </c>
      <c r="C268" s="21" t="s">
        <v>281</v>
      </c>
      <c r="D268" s="22">
        <v>25.692</v>
      </c>
      <c r="E268" s="22">
        <v>31.087319999999998</v>
      </c>
    </row>
    <row r="269" spans="1:5" x14ac:dyDescent="0.3">
      <c r="A269" s="20" t="s">
        <v>812</v>
      </c>
      <c r="B269" s="20" t="s">
        <v>813</v>
      </c>
      <c r="C269" s="21" t="s">
        <v>281</v>
      </c>
      <c r="D269" s="22">
        <v>25.692</v>
      </c>
      <c r="E269" s="22">
        <v>31.087319999999998</v>
      </c>
    </row>
    <row r="270" spans="1:5" x14ac:dyDescent="0.3">
      <c r="A270" s="20" t="s">
        <v>814</v>
      </c>
      <c r="B270" s="20" t="s">
        <v>815</v>
      </c>
      <c r="C270" s="21" t="s">
        <v>281</v>
      </c>
      <c r="D270" s="22">
        <v>25.692</v>
      </c>
      <c r="E270" s="22">
        <v>31.087319999999998</v>
      </c>
    </row>
    <row r="271" spans="1:5" x14ac:dyDescent="0.3">
      <c r="A271" s="20" t="s">
        <v>816</v>
      </c>
      <c r="B271" s="20" t="s">
        <v>817</v>
      </c>
      <c r="C271" s="21" t="s">
        <v>281</v>
      </c>
      <c r="D271" s="22">
        <v>25.692</v>
      </c>
      <c r="E271" s="22">
        <v>31.087319999999998</v>
      </c>
    </row>
    <row r="272" spans="1:5" x14ac:dyDescent="0.3">
      <c r="A272" s="20" t="s">
        <v>818</v>
      </c>
      <c r="B272" s="20" t="s">
        <v>819</v>
      </c>
      <c r="C272" s="21" t="s">
        <v>281</v>
      </c>
      <c r="D272" s="22">
        <v>25.692</v>
      </c>
      <c r="E272" s="22">
        <v>31.087319999999998</v>
      </c>
    </row>
    <row r="273" spans="1:5" x14ac:dyDescent="0.3">
      <c r="A273" s="20" t="s">
        <v>820</v>
      </c>
      <c r="B273" s="20" t="s">
        <v>821</v>
      </c>
      <c r="C273" s="21" t="s">
        <v>281</v>
      </c>
      <c r="D273" s="22">
        <v>25.692</v>
      </c>
      <c r="E273" s="22">
        <v>31.087319999999998</v>
      </c>
    </row>
    <row r="274" spans="1:5" x14ac:dyDescent="0.3">
      <c r="A274" s="20" t="s">
        <v>822</v>
      </c>
      <c r="B274" s="20" t="s">
        <v>823</v>
      </c>
      <c r="C274" s="21" t="s">
        <v>281</v>
      </c>
      <c r="D274" s="22">
        <v>25.692</v>
      </c>
      <c r="E274" s="22">
        <v>31.087319999999998</v>
      </c>
    </row>
    <row r="275" spans="1:5" x14ac:dyDescent="0.3">
      <c r="A275" s="20" t="s">
        <v>824</v>
      </c>
      <c r="B275" s="20" t="s">
        <v>825</v>
      </c>
      <c r="C275" s="21" t="s">
        <v>281</v>
      </c>
      <c r="D275" s="22">
        <v>25.692</v>
      </c>
      <c r="E275" s="22">
        <v>31.087319999999998</v>
      </c>
    </row>
    <row r="276" spans="1:5" x14ac:dyDescent="0.3">
      <c r="A276" s="20" t="s">
        <v>826</v>
      </c>
      <c r="B276" s="20" t="s">
        <v>827</v>
      </c>
      <c r="C276" s="21" t="s">
        <v>281</v>
      </c>
      <c r="D276" s="22">
        <v>25.692</v>
      </c>
      <c r="E276" s="22">
        <v>31.087319999999998</v>
      </c>
    </row>
    <row r="277" spans="1:5" x14ac:dyDescent="0.3">
      <c r="A277" s="20" t="s">
        <v>828</v>
      </c>
      <c r="B277" s="20" t="s">
        <v>829</v>
      </c>
      <c r="C277" s="21" t="s">
        <v>281</v>
      </c>
      <c r="D277" s="22">
        <v>25.692</v>
      </c>
      <c r="E277" s="22">
        <v>31.087319999999998</v>
      </c>
    </row>
    <row r="278" spans="1:5" x14ac:dyDescent="0.3">
      <c r="A278" s="20" t="s">
        <v>830</v>
      </c>
      <c r="B278" s="20" t="s">
        <v>831</v>
      </c>
      <c r="C278" s="21" t="s">
        <v>281</v>
      </c>
      <c r="D278" s="22">
        <v>25.692</v>
      </c>
      <c r="E278" s="22">
        <v>31.087319999999998</v>
      </c>
    </row>
    <row r="279" spans="1:5" x14ac:dyDescent="0.3">
      <c r="A279" s="20" t="s">
        <v>832</v>
      </c>
      <c r="B279" s="20" t="s">
        <v>833</v>
      </c>
      <c r="C279" s="21" t="s">
        <v>281</v>
      </c>
      <c r="D279" s="22">
        <v>25.692</v>
      </c>
      <c r="E279" s="22">
        <v>31.087319999999998</v>
      </c>
    </row>
    <row r="280" spans="1:5" x14ac:dyDescent="0.3">
      <c r="A280" s="20" t="s">
        <v>834</v>
      </c>
      <c r="B280" s="27" t="s">
        <v>835</v>
      </c>
      <c r="C280" s="28" t="s">
        <v>281</v>
      </c>
      <c r="D280" s="29">
        <v>25.692</v>
      </c>
      <c r="E280" s="22">
        <v>31.087319999999998</v>
      </c>
    </row>
    <row r="281" spans="1:5" s="26" customFormat="1" x14ac:dyDescent="0.3">
      <c r="A281" s="2" t="s">
        <v>836</v>
      </c>
      <c r="B281" s="33"/>
      <c r="C281" s="34"/>
      <c r="D281" s="35"/>
      <c r="E281" s="35"/>
    </row>
    <row r="282" spans="1:5" x14ac:dyDescent="0.3">
      <c r="A282" s="36" t="s">
        <v>837</v>
      </c>
      <c r="B282" s="30" t="s">
        <v>838</v>
      </c>
      <c r="C282" s="31" t="s">
        <v>839</v>
      </c>
      <c r="D282" s="32">
        <v>25.692</v>
      </c>
      <c r="E282" s="32">
        <v>31.087319999999998</v>
      </c>
    </row>
    <row r="283" spans="1:5" x14ac:dyDescent="0.3">
      <c r="A283" s="30" t="s">
        <v>840</v>
      </c>
      <c r="B283" s="23" t="s">
        <v>841</v>
      </c>
      <c r="C283" s="24" t="s">
        <v>839</v>
      </c>
      <c r="D283" s="25">
        <v>25.692</v>
      </c>
      <c r="E283" s="32">
        <v>31.087319999999998</v>
      </c>
    </row>
    <row r="284" spans="1:5" x14ac:dyDescent="0.3">
      <c r="A284" s="23" t="s">
        <v>842</v>
      </c>
      <c r="B284" s="23" t="s">
        <v>843</v>
      </c>
      <c r="C284" s="24" t="s">
        <v>839</v>
      </c>
      <c r="D284" s="25">
        <v>25.692</v>
      </c>
      <c r="E284" s="32">
        <v>31.087319999999998</v>
      </c>
    </row>
    <row r="285" spans="1:5" x14ac:dyDescent="0.3">
      <c r="A285" s="23" t="s">
        <v>844</v>
      </c>
      <c r="B285" s="23" t="s">
        <v>845</v>
      </c>
      <c r="C285" s="24" t="s">
        <v>839</v>
      </c>
      <c r="D285" s="25">
        <v>25.692</v>
      </c>
      <c r="E285" s="32">
        <v>31.087319999999998</v>
      </c>
    </row>
    <row r="286" spans="1:5" x14ac:dyDescent="0.3">
      <c r="A286" s="23" t="s">
        <v>846</v>
      </c>
      <c r="B286" s="23" t="s">
        <v>847</v>
      </c>
      <c r="C286" s="24" t="s">
        <v>839</v>
      </c>
      <c r="D286" s="25">
        <v>25.692</v>
      </c>
      <c r="E286" s="32">
        <v>31.087319999999998</v>
      </c>
    </row>
    <row r="287" spans="1:5" x14ac:dyDescent="0.3">
      <c r="A287" s="23" t="s">
        <v>848</v>
      </c>
      <c r="B287" s="23" t="s">
        <v>849</v>
      </c>
      <c r="C287" s="24" t="s">
        <v>839</v>
      </c>
      <c r="D287" s="25">
        <v>25.692</v>
      </c>
      <c r="E287" s="32">
        <v>31.087319999999998</v>
      </c>
    </row>
    <row r="288" spans="1:5" x14ac:dyDescent="0.3">
      <c r="A288" s="23" t="s">
        <v>850</v>
      </c>
      <c r="B288" s="23" t="s">
        <v>851</v>
      </c>
      <c r="C288" s="24" t="s">
        <v>839</v>
      </c>
      <c r="D288" s="25">
        <v>25.692</v>
      </c>
      <c r="E288" s="32">
        <v>31.087319999999998</v>
      </c>
    </row>
    <row r="289" spans="1:5" x14ac:dyDescent="0.3">
      <c r="A289" s="23" t="s">
        <v>852</v>
      </c>
      <c r="B289" s="23" t="s">
        <v>853</v>
      </c>
      <c r="C289" s="24" t="s">
        <v>839</v>
      </c>
      <c r="D289" s="25">
        <v>25.692</v>
      </c>
      <c r="E289" s="32">
        <v>31.087319999999998</v>
      </c>
    </row>
    <row r="290" spans="1:5" x14ac:dyDescent="0.3">
      <c r="A290" s="23" t="s">
        <v>854</v>
      </c>
      <c r="B290" s="23" t="s">
        <v>855</v>
      </c>
      <c r="C290" s="24" t="s">
        <v>839</v>
      </c>
      <c r="D290" s="25">
        <v>25.692</v>
      </c>
      <c r="E290" s="32">
        <v>31.087319999999998</v>
      </c>
    </row>
    <row r="291" spans="1:5" x14ac:dyDescent="0.3">
      <c r="A291" s="23" t="s">
        <v>856</v>
      </c>
      <c r="B291" s="23" t="s">
        <v>857</v>
      </c>
      <c r="C291" s="24" t="s">
        <v>839</v>
      </c>
      <c r="D291" s="25">
        <v>25.692</v>
      </c>
      <c r="E291" s="32">
        <v>31.087319999999998</v>
      </c>
    </row>
    <row r="292" spans="1:5" x14ac:dyDescent="0.3">
      <c r="A292" s="23" t="s">
        <v>858</v>
      </c>
      <c r="B292" s="23" t="s">
        <v>859</v>
      </c>
      <c r="C292" s="24" t="s">
        <v>839</v>
      </c>
      <c r="D292" s="25">
        <v>25.692</v>
      </c>
      <c r="E292" s="32">
        <v>31.087319999999998</v>
      </c>
    </row>
    <row r="293" spans="1:5" x14ac:dyDescent="0.3">
      <c r="A293" s="23" t="s">
        <v>860</v>
      </c>
      <c r="B293" s="23" t="s">
        <v>861</v>
      </c>
      <c r="C293" s="24" t="s">
        <v>839</v>
      </c>
      <c r="D293" s="25">
        <v>25.692</v>
      </c>
      <c r="E293" s="32">
        <v>31.087319999999998</v>
      </c>
    </row>
    <row r="294" spans="1:5" x14ac:dyDescent="0.3">
      <c r="A294" s="23" t="s">
        <v>862</v>
      </c>
      <c r="B294" s="23" t="s">
        <v>863</v>
      </c>
      <c r="C294" s="24" t="s">
        <v>839</v>
      </c>
      <c r="D294" s="25">
        <v>25.692</v>
      </c>
      <c r="E294" s="32">
        <v>31.087319999999998</v>
      </c>
    </row>
    <row r="295" spans="1:5" x14ac:dyDescent="0.3">
      <c r="A295" s="23" t="s">
        <v>864</v>
      </c>
      <c r="B295" s="23" t="s">
        <v>865</v>
      </c>
      <c r="C295" s="24" t="s">
        <v>839</v>
      </c>
      <c r="D295" s="25">
        <v>25.692</v>
      </c>
      <c r="E295" s="32">
        <v>31.087319999999998</v>
      </c>
    </row>
    <row r="296" spans="1:5" x14ac:dyDescent="0.3">
      <c r="A296" s="23" t="s">
        <v>866</v>
      </c>
      <c r="B296" s="23" t="s">
        <v>867</v>
      </c>
      <c r="C296" s="24" t="s">
        <v>839</v>
      </c>
      <c r="D296" s="25">
        <v>25.692</v>
      </c>
      <c r="E296" s="32">
        <v>31.087319999999998</v>
      </c>
    </row>
    <row r="297" spans="1:5" x14ac:dyDescent="0.3">
      <c r="A297" s="23" t="s">
        <v>868</v>
      </c>
      <c r="B297" s="23" t="s">
        <v>869</v>
      </c>
      <c r="C297" s="24" t="s">
        <v>839</v>
      </c>
      <c r="D297" s="25">
        <v>25.692</v>
      </c>
      <c r="E297" s="32">
        <v>31.087319999999998</v>
      </c>
    </row>
    <row r="298" spans="1:5" x14ac:dyDescent="0.3">
      <c r="A298" s="23" t="s">
        <v>870</v>
      </c>
      <c r="B298" s="23" t="s">
        <v>871</v>
      </c>
      <c r="C298" s="24" t="s">
        <v>839</v>
      </c>
      <c r="D298" s="25">
        <v>25.692</v>
      </c>
      <c r="E298" s="32">
        <v>31.087319999999998</v>
      </c>
    </row>
    <row r="299" spans="1:5" x14ac:dyDescent="0.3">
      <c r="A299" s="23" t="s">
        <v>872</v>
      </c>
      <c r="B299" s="23" t="s">
        <v>873</v>
      </c>
      <c r="C299" s="24" t="s">
        <v>839</v>
      </c>
      <c r="D299" s="25">
        <v>25.692</v>
      </c>
      <c r="E299" s="32">
        <v>31.087319999999998</v>
      </c>
    </row>
    <row r="300" spans="1:5" x14ac:dyDescent="0.3">
      <c r="A300" s="23" t="s">
        <v>874</v>
      </c>
      <c r="B300" s="23" t="s">
        <v>875</v>
      </c>
      <c r="C300" s="24" t="s">
        <v>839</v>
      </c>
      <c r="D300" s="25">
        <v>25.692</v>
      </c>
      <c r="E300" s="32">
        <v>31.087319999999998</v>
      </c>
    </row>
    <row r="301" spans="1:5" x14ac:dyDescent="0.3">
      <c r="A301" s="23" t="s">
        <v>876</v>
      </c>
      <c r="B301" s="23" t="s">
        <v>877</v>
      </c>
      <c r="C301" s="24" t="s">
        <v>839</v>
      </c>
      <c r="D301" s="25">
        <v>25.692</v>
      </c>
      <c r="E301" s="32">
        <v>31.087319999999998</v>
      </c>
    </row>
    <row r="302" spans="1:5" x14ac:dyDescent="0.3">
      <c r="A302" s="23" t="s">
        <v>878</v>
      </c>
      <c r="B302" s="23" t="s">
        <v>879</v>
      </c>
      <c r="C302" s="24" t="s">
        <v>839</v>
      </c>
      <c r="D302" s="25">
        <v>25.692</v>
      </c>
      <c r="E302" s="32">
        <v>31.087319999999998</v>
      </c>
    </row>
    <row r="303" spans="1:5" x14ac:dyDescent="0.3">
      <c r="A303" s="23" t="s">
        <v>880</v>
      </c>
      <c r="B303" s="23" t="s">
        <v>881</v>
      </c>
      <c r="C303" s="24" t="s">
        <v>839</v>
      </c>
      <c r="D303" s="25">
        <v>25.692</v>
      </c>
      <c r="E303" s="32">
        <v>31.087319999999998</v>
      </c>
    </row>
    <row r="304" spans="1:5" x14ac:dyDescent="0.3">
      <c r="A304" s="23" t="s">
        <v>882</v>
      </c>
      <c r="B304" s="23" t="s">
        <v>883</v>
      </c>
      <c r="C304" s="24" t="s">
        <v>839</v>
      </c>
      <c r="D304" s="25">
        <v>25.692</v>
      </c>
      <c r="E304" s="32">
        <v>31.087319999999998</v>
      </c>
    </row>
    <row r="305" spans="1:5" x14ac:dyDescent="0.3">
      <c r="A305" s="23" t="s">
        <v>884</v>
      </c>
      <c r="B305" s="23" t="s">
        <v>885</v>
      </c>
      <c r="C305" s="24" t="s">
        <v>839</v>
      </c>
      <c r="D305" s="25">
        <v>25.692</v>
      </c>
      <c r="E305" s="32">
        <v>31.087319999999998</v>
      </c>
    </row>
    <row r="306" spans="1:5" x14ac:dyDescent="0.3">
      <c r="A306" s="23" t="s">
        <v>886</v>
      </c>
      <c r="B306" s="23" t="s">
        <v>887</v>
      </c>
      <c r="C306" s="24" t="s">
        <v>839</v>
      </c>
      <c r="D306" s="25">
        <v>25.692</v>
      </c>
      <c r="E306" s="32">
        <v>31.087319999999998</v>
      </c>
    </row>
    <row r="307" spans="1:5" x14ac:dyDescent="0.3">
      <c r="A307" s="23" t="s">
        <v>888</v>
      </c>
      <c r="B307" s="23" t="s">
        <v>889</v>
      </c>
      <c r="C307" s="24" t="s">
        <v>839</v>
      </c>
      <c r="D307" s="25">
        <v>25.692</v>
      </c>
      <c r="E307" s="32">
        <v>31.087319999999998</v>
      </c>
    </row>
    <row r="308" spans="1:5" x14ac:dyDescent="0.3">
      <c r="A308" s="23" t="s">
        <v>890</v>
      </c>
      <c r="B308" s="23" t="s">
        <v>891</v>
      </c>
      <c r="C308" s="24" t="s">
        <v>839</v>
      </c>
      <c r="D308" s="25">
        <v>25.692</v>
      </c>
      <c r="E308" s="32">
        <v>31.087319999999998</v>
      </c>
    </row>
    <row r="309" spans="1:5" x14ac:dyDescent="0.3">
      <c r="A309" s="23" t="s">
        <v>892</v>
      </c>
      <c r="B309" s="23" t="s">
        <v>893</v>
      </c>
      <c r="C309" s="24" t="s">
        <v>839</v>
      </c>
      <c r="D309" s="25">
        <v>25.692</v>
      </c>
      <c r="E309" s="32">
        <v>31.087319999999998</v>
      </c>
    </row>
    <row r="310" spans="1:5" x14ac:dyDescent="0.3">
      <c r="A310" s="23" t="s">
        <v>894</v>
      </c>
      <c r="B310" s="23" t="s">
        <v>895</v>
      </c>
      <c r="C310" s="24" t="s">
        <v>839</v>
      </c>
      <c r="D310" s="25">
        <v>25.692</v>
      </c>
      <c r="E310" s="32">
        <v>31.087319999999998</v>
      </c>
    </row>
    <row r="311" spans="1:5" x14ac:dyDescent="0.3">
      <c r="A311" s="23" t="s">
        <v>896</v>
      </c>
      <c r="B311" s="23" t="s">
        <v>897</v>
      </c>
      <c r="C311" s="24" t="s">
        <v>839</v>
      </c>
      <c r="D311" s="25">
        <v>25.692</v>
      </c>
      <c r="E311" s="32">
        <v>31.087319999999998</v>
      </c>
    </row>
    <row r="312" spans="1:5" x14ac:dyDescent="0.3">
      <c r="A312" s="23" t="s">
        <v>898</v>
      </c>
      <c r="B312" s="23" t="s">
        <v>899</v>
      </c>
      <c r="C312" s="24" t="s">
        <v>839</v>
      </c>
      <c r="D312" s="25">
        <v>25.692</v>
      </c>
      <c r="E312" s="32">
        <v>31.087319999999998</v>
      </c>
    </row>
    <row r="313" spans="1:5" x14ac:dyDescent="0.3">
      <c r="A313" s="23" t="s">
        <v>900</v>
      </c>
      <c r="B313" s="23" t="s">
        <v>901</v>
      </c>
      <c r="C313" s="24" t="s">
        <v>839</v>
      </c>
      <c r="D313" s="25">
        <v>25.692</v>
      </c>
      <c r="E313" s="32">
        <v>31.087319999999998</v>
      </c>
    </row>
    <row r="314" spans="1:5" x14ac:dyDescent="0.3">
      <c r="A314" s="23" t="s">
        <v>902</v>
      </c>
      <c r="B314" s="23" t="s">
        <v>903</v>
      </c>
      <c r="C314" s="24" t="s">
        <v>839</v>
      </c>
      <c r="D314" s="25">
        <v>25.692</v>
      </c>
      <c r="E314" s="32">
        <v>31.087319999999998</v>
      </c>
    </row>
    <row r="315" spans="1:5" x14ac:dyDescent="0.3">
      <c r="A315" s="23" t="s">
        <v>904</v>
      </c>
      <c r="B315" s="23" t="s">
        <v>905</v>
      </c>
      <c r="C315" s="24" t="s">
        <v>839</v>
      </c>
      <c r="D315" s="25">
        <v>25.692</v>
      </c>
      <c r="E315" s="32">
        <v>31.087319999999998</v>
      </c>
    </row>
    <row r="316" spans="1:5" x14ac:dyDescent="0.3">
      <c r="A316" s="23" t="s">
        <v>906</v>
      </c>
      <c r="B316" s="23" t="s">
        <v>907</v>
      </c>
      <c r="C316" s="24" t="s">
        <v>839</v>
      </c>
      <c r="D316" s="25">
        <v>25.692</v>
      </c>
      <c r="E316" s="32">
        <v>31.087319999999998</v>
      </c>
    </row>
    <row r="317" spans="1:5" x14ac:dyDescent="0.3">
      <c r="A317" s="23" t="s">
        <v>908</v>
      </c>
      <c r="B317" s="23" t="s">
        <v>909</v>
      </c>
      <c r="C317" s="24" t="s">
        <v>839</v>
      </c>
      <c r="D317" s="25">
        <v>25.692</v>
      </c>
      <c r="E317" s="32">
        <v>31.087319999999998</v>
      </c>
    </row>
    <row r="318" spans="1:5" x14ac:dyDescent="0.3">
      <c r="A318" s="23" t="s">
        <v>910</v>
      </c>
      <c r="B318" s="23" t="s">
        <v>911</v>
      </c>
      <c r="C318" s="24" t="s">
        <v>839</v>
      </c>
      <c r="D318" s="25">
        <v>25.692</v>
      </c>
      <c r="E318" s="32">
        <v>31.087319999999998</v>
      </c>
    </row>
    <row r="319" spans="1:5" x14ac:dyDescent="0.3">
      <c r="A319" s="23" t="s">
        <v>912</v>
      </c>
      <c r="B319" s="23" t="s">
        <v>913</v>
      </c>
      <c r="C319" s="24" t="s">
        <v>839</v>
      </c>
      <c r="D319" s="25">
        <v>25.692</v>
      </c>
      <c r="E319" s="32">
        <v>31.087319999999998</v>
      </c>
    </row>
    <row r="320" spans="1:5" x14ac:dyDescent="0.3">
      <c r="A320" s="23" t="s">
        <v>914</v>
      </c>
      <c r="B320" s="23" t="s">
        <v>915</v>
      </c>
      <c r="C320" s="24" t="s">
        <v>839</v>
      </c>
      <c r="D320" s="25">
        <v>25.692</v>
      </c>
      <c r="E320" s="32">
        <v>31.087319999999998</v>
      </c>
    </row>
    <row r="321" spans="1:5" x14ac:dyDescent="0.3">
      <c r="A321" s="23" t="s">
        <v>916</v>
      </c>
      <c r="B321" s="23" t="s">
        <v>917</v>
      </c>
      <c r="C321" s="24" t="s">
        <v>839</v>
      </c>
      <c r="D321" s="25">
        <v>25.692</v>
      </c>
      <c r="E321" s="32">
        <v>31.087319999999998</v>
      </c>
    </row>
    <row r="322" spans="1:5" x14ac:dyDescent="0.3">
      <c r="A322" s="23" t="s">
        <v>918</v>
      </c>
      <c r="B322" s="23" t="s">
        <v>919</v>
      </c>
      <c r="C322" s="24" t="s">
        <v>839</v>
      </c>
      <c r="D322" s="25">
        <v>25.692</v>
      </c>
      <c r="E322" s="32">
        <v>31.087319999999998</v>
      </c>
    </row>
    <row r="323" spans="1:5" x14ac:dyDescent="0.3">
      <c r="A323" s="23" t="s">
        <v>920</v>
      </c>
      <c r="B323" s="23" t="s">
        <v>921</v>
      </c>
      <c r="C323" s="24" t="s">
        <v>839</v>
      </c>
      <c r="D323" s="25">
        <v>25.692</v>
      </c>
      <c r="E323" s="32">
        <v>31.087319999999998</v>
      </c>
    </row>
    <row r="324" spans="1:5" x14ac:dyDescent="0.3">
      <c r="A324" s="23" t="s">
        <v>922</v>
      </c>
      <c r="B324" s="23" t="s">
        <v>923</v>
      </c>
      <c r="C324" s="24" t="s">
        <v>839</v>
      </c>
      <c r="D324" s="25">
        <v>25.692</v>
      </c>
      <c r="E324" s="32">
        <v>31.087319999999998</v>
      </c>
    </row>
    <row r="325" spans="1:5" x14ac:dyDescent="0.3">
      <c r="A325" s="23" t="s">
        <v>924</v>
      </c>
      <c r="B325" s="23" t="s">
        <v>925</v>
      </c>
      <c r="C325" s="24" t="s">
        <v>839</v>
      </c>
      <c r="D325" s="25">
        <v>25.692</v>
      </c>
      <c r="E325" s="32">
        <v>31.087319999999998</v>
      </c>
    </row>
    <row r="326" spans="1:5" x14ac:dyDescent="0.3">
      <c r="A326" s="23" t="s">
        <v>926</v>
      </c>
      <c r="B326" s="23" t="s">
        <v>927</v>
      </c>
      <c r="C326" s="24" t="s">
        <v>839</v>
      </c>
      <c r="D326" s="25">
        <v>25.692</v>
      </c>
      <c r="E326" s="32">
        <v>31.087319999999998</v>
      </c>
    </row>
    <row r="327" spans="1:5" x14ac:dyDescent="0.3">
      <c r="A327" s="23" t="s">
        <v>928</v>
      </c>
      <c r="B327" s="23" t="s">
        <v>929</v>
      </c>
      <c r="C327" s="24" t="s">
        <v>839</v>
      </c>
      <c r="D327" s="25">
        <v>25.692</v>
      </c>
      <c r="E327" s="32">
        <v>31.087319999999998</v>
      </c>
    </row>
    <row r="328" spans="1:5" x14ac:dyDescent="0.3">
      <c r="A328" s="23" t="s">
        <v>930</v>
      </c>
      <c r="B328" s="23" t="s">
        <v>931</v>
      </c>
      <c r="C328" s="24" t="s">
        <v>839</v>
      </c>
      <c r="D328" s="25">
        <v>25.692</v>
      </c>
      <c r="E328" s="32">
        <v>31.087319999999998</v>
      </c>
    </row>
    <row r="329" spans="1:5" x14ac:dyDescent="0.3">
      <c r="A329" s="23" t="s">
        <v>932</v>
      </c>
      <c r="B329" s="23" t="s">
        <v>933</v>
      </c>
      <c r="C329" s="24" t="s">
        <v>839</v>
      </c>
      <c r="D329" s="25">
        <v>25.692</v>
      </c>
      <c r="E329" s="32">
        <v>31.087319999999998</v>
      </c>
    </row>
    <row r="330" spans="1:5" x14ac:dyDescent="0.3">
      <c r="A330" s="23" t="s">
        <v>934</v>
      </c>
      <c r="B330" s="23" t="s">
        <v>935</v>
      </c>
      <c r="C330" s="24" t="s">
        <v>839</v>
      </c>
      <c r="D330" s="25">
        <v>25.692</v>
      </c>
      <c r="E330" s="32">
        <v>31.087319999999998</v>
      </c>
    </row>
    <row r="331" spans="1:5" x14ac:dyDescent="0.3">
      <c r="A331" s="23" t="s">
        <v>936</v>
      </c>
      <c r="B331" s="23" t="s">
        <v>937</v>
      </c>
      <c r="C331" s="24" t="s">
        <v>839</v>
      </c>
      <c r="D331" s="25">
        <v>25.692</v>
      </c>
      <c r="E331" s="32">
        <v>31.087319999999998</v>
      </c>
    </row>
    <row r="332" spans="1:5" x14ac:dyDescent="0.3">
      <c r="A332" s="23" t="s">
        <v>938</v>
      </c>
      <c r="B332" s="23" t="s">
        <v>939</v>
      </c>
      <c r="C332" s="24" t="s">
        <v>839</v>
      </c>
      <c r="D332" s="25">
        <v>25.692</v>
      </c>
      <c r="E332" s="32">
        <v>31.087319999999998</v>
      </c>
    </row>
    <row r="333" spans="1:5" x14ac:dyDescent="0.3">
      <c r="A333" s="23" t="s">
        <v>940</v>
      </c>
      <c r="B333" s="23" t="s">
        <v>941</v>
      </c>
      <c r="C333" s="24" t="s">
        <v>839</v>
      </c>
      <c r="D333" s="25">
        <v>25.692</v>
      </c>
      <c r="E333" s="32">
        <v>31.087319999999998</v>
      </c>
    </row>
    <row r="334" spans="1:5" x14ac:dyDescent="0.3">
      <c r="A334" s="23" t="s">
        <v>942</v>
      </c>
      <c r="B334" s="23" t="s">
        <v>943</v>
      </c>
      <c r="C334" s="24" t="s">
        <v>839</v>
      </c>
      <c r="D334" s="25">
        <v>25.692</v>
      </c>
      <c r="E334" s="32">
        <v>31.087319999999998</v>
      </c>
    </row>
    <row r="335" spans="1:5" x14ac:dyDescent="0.3">
      <c r="A335" s="23" t="s">
        <v>944</v>
      </c>
      <c r="B335" s="23" t="s">
        <v>945</v>
      </c>
      <c r="C335" s="24" t="s">
        <v>839</v>
      </c>
      <c r="D335" s="25">
        <v>25.692</v>
      </c>
      <c r="E335" s="32">
        <v>31.087319999999998</v>
      </c>
    </row>
    <row r="336" spans="1:5" x14ac:dyDescent="0.3">
      <c r="A336" s="23" t="s">
        <v>946</v>
      </c>
      <c r="B336" s="23" t="s">
        <v>947</v>
      </c>
      <c r="C336" s="24" t="s">
        <v>839</v>
      </c>
      <c r="D336" s="25">
        <v>25.692</v>
      </c>
      <c r="E336" s="32">
        <v>31.087319999999998</v>
      </c>
    </row>
    <row r="337" spans="1:5" x14ac:dyDescent="0.3">
      <c r="A337" s="23" t="s">
        <v>948</v>
      </c>
      <c r="B337" s="23" t="s">
        <v>949</v>
      </c>
      <c r="C337" s="24" t="s">
        <v>839</v>
      </c>
      <c r="D337" s="25">
        <v>25.692</v>
      </c>
      <c r="E337" s="32">
        <v>31.087319999999998</v>
      </c>
    </row>
    <row r="338" spans="1:5" x14ac:dyDescent="0.3">
      <c r="A338" s="23" t="s">
        <v>950</v>
      </c>
      <c r="B338" s="23" t="s">
        <v>951</v>
      </c>
      <c r="C338" s="24" t="s">
        <v>839</v>
      </c>
      <c r="D338" s="25">
        <v>25.692</v>
      </c>
      <c r="E338" s="32">
        <v>31.087319999999998</v>
      </c>
    </row>
    <row r="339" spans="1:5" x14ac:dyDescent="0.3">
      <c r="A339" s="23" t="s">
        <v>952</v>
      </c>
      <c r="B339" s="23" t="s">
        <v>953</v>
      </c>
      <c r="C339" s="24" t="s">
        <v>839</v>
      </c>
      <c r="D339" s="25">
        <v>25.692</v>
      </c>
      <c r="E339" s="32">
        <v>31.087319999999998</v>
      </c>
    </row>
    <row r="340" spans="1:5" x14ac:dyDescent="0.3">
      <c r="A340" s="23" t="s">
        <v>954</v>
      </c>
      <c r="B340" s="23" t="s">
        <v>955</v>
      </c>
      <c r="C340" s="24" t="s">
        <v>839</v>
      </c>
      <c r="D340" s="25">
        <v>25.692</v>
      </c>
      <c r="E340" s="32">
        <v>31.087319999999998</v>
      </c>
    </row>
    <row r="341" spans="1:5" x14ac:dyDescent="0.3">
      <c r="A341" s="23" t="s">
        <v>956</v>
      </c>
      <c r="B341" s="23" t="s">
        <v>957</v>
      </c>
      <c r="C341" s="24" t="s">
        <v>839</v>
      </c>
      <c r="D341" s="25">
        <v>25.692</v>
      </c>
      <c r="E341" s="32">
        <v>31.087319999999998</v>
      </c>
    </row>
    <row r="342" spans="1:5" x14ac:dyDescent="0.3">
      <c r="A342" s="23" t="s">
        <v>958</v>
      </c>
      <c r="B342" s="23" t="s">
        <v>959</v>
      </c>
      <c r="C342" s="24" t="s">
        <v>839</v>
      </c>
      <c r="D342" s="25">
        <v>25.692</v>
      </c>
      <c r="E342" s="32">
        <v>31.087319999999998</v>
      </c>
    </row>
    <row r="343" spans="1:5" x14ac:dyDescent="0.3">
      <c r="A343" s="23" t="s">
        <v>960</v>
      </c>
      <c r="B343" s="23" t="s">
        <v>961</v>
      </c>
      <c r="C343" s="24" t="s">
        <v>839</v>
      </c>
      <c r="D343" s="25">
        <v>25.692</v>
      </c>
      <c r="E343" s="32">
        <v>31.087319999999998</v>
      </c>
    </row>
    <row r="344" spans="1:5" x14ac:dyDescent="0.3">
      <c r="A344" s="23" t="s">
        <v>962</v>
      </c>
      <c r="B344" s="23" t="s">
        <v>963</v>
      </c>
      <c r="C344" s="24" t="s">
        <v>839</v>
      </c>
      <c r="D344" s="25">
        <v>25.692</v>
      </c>
      <c r="E344" s="32">
        <v>31.087319999999998</v>
      </c>
    </row>
    <row r="345" spans="1:5" x14ac:dyDescent="0.3">
      <c r="A345" s="23" t="s">
        <v>964</v>
      </c>
      <c r="B345" s="23" t="s">
        <v>965</v>
      </c>
      <c r="C345" s="24" t="s">
        <v>839</v>
      </c>
      <c r="D345" s="25">
        <v>25.692</v>
      </c>
      <c r="E345" s="32">
        <v>31.087319999999998</v>
      </c>
    </row>
    <row r="346" spans="1:5" x14ac:dyDescent="0.3">
      <c r="A346" s="23" t="s">
        <v>966</v>
      </c>
      <c r="B346" s="23" t="s">
        <v>967</v>
      </c>
      <c r="C346" s="24" t="s">
        <v>839</v>
      </c>
      <c r="D346" s="25">
        <v>25.692</v>
      </c>
      <c r="E346" s="32">
        <v>31.087319999999998</v>
      </c>
    </row>
    <row r="347" spans="1:5" x14ac:dyDescent="0.3">
      <c r="A347" s="23" t="s">
        <v>968</v>
      </c>
      <c r="B347" s="23" t="s">
        <v>969</v>
      </c>
      <c r="C347" s="24" t="s">
        <v>839</v>
      </c>
      <c r="D347" s="25">
        <v>25.692</v>
      </c>
      <c r="E347" s="32">
        <v>31.087319999999998</v>
      </c>
    </row>
    <row r="348" spans="1:5" x14ac:dyDescent="0.3">
      <c r="A348" s="23" t="s">
        <v>970</v>
      </c>
      <c r="B348" s="23" t="s">
        <v>971</v>
      </c>
      <c r="C348" s="24" t="s">
        <v>839</v>
      </c>
      <c r="D348" s="25">
        <v>25.692</v>
      </c>
      <c r="E348" s="32">
        <v>31.087319999999998</v>
      </c>
    </row>
    <row r="349" spans="1:5" x14ac:dyDescent="0.3">
      <c r="A349" s="23" t="s">
        <v>972</v>
      </c>
      <c r="B349" s="23" t="s">
        <v>973</v>
      </c>
      <c r="C349" s="24" t="s">
        <v>839</v>
      </c>
      <c r="D349" s="25">
        <v>25.692</v>
      </c>
      <c r="E349" s="32">
        <v>31.087319999999998</v>
      </c>
    </row>
    <row r="350" spans="1:5" x14ac:dyDescent="0.3">
      <c r="A350" s="23" t="s">
        <v>974</v>
      </c>
      <c r="B350" s="23" t="s">
        <v>975</v>
      </c>
      <c r="C350" s="24" t="s">
        <v>839</v>
      </c>
      <c r="D350" s="25">
        <v>25.692</v>
      </c>
      <c r="E350" s="32">
        <v>31.087319999999998</v>
      </c>
    </row>
    <row r="351" spans="1:5" x14ac:dyDescent="0.3">
      <c r="A351" s="23" t="s">
        <v>976</v>
      </c>
      <c r="B351" s="23" t="s">
        <v>977</v>
      </c>
      <c r="C351" s="24" t="s">
        <v>839</v>
      </c>
      <c r="D351" s="25">
        <v>25.692</v>
      </c>
      <c r="E351" s="32">
        <v>31.087319999999998</v>
      </c>
    </row>
    <row r="352" spans="1:5" x14ac:dyDescent="0.3">
      <c r="A352" s="23" t="s">
        <v>978</v>
      </c>
      <c r="B352" s="23" t="s">
        <v>979</v>
      </c>
      <c r="C352" s="24" t="s">
        <v>839</v>
      </c>
      <c r="D352" s="25">
        <v>25.692</v>
      </c>
      <c r="E352" s="32">
        <v>31.087319999999998</v>
      </c>
    </row>
    <row r="353" spans="1:5" x14ac:dyDescent="0.3">
      <c r="A353" s="23" t="s">
        <v>980</v>
      </c>
      <c r="B353" s="23" t="s">
        <v>981</v>
      </c>
      <c r="C353" s="24" t="s">
        <v>839</v>
      </c>
      <c r="D353" s="25">
        <v>25.692</v>
      </c>
      <c r="E353" s="32">
        <v>31.087319999999998</v>
      </c>
    </row>
    <row r="354" spans="1:5" x14ac:dyDescent="0.3">
      <c r="A354" s="23" t="s">
        <v>982</v>
      </c>
      <c r="B354" s="23" t="s">
        <v>983</v>
      </c>
      <c r="C354" s="24" t="s">
        <v>839</v>
      </c>
      <c r="D354" s="25">
        <v>25.692</v>
      </c>
      <c r="E354" s="32">
        <v>31.087319999999998</v>
      </c>
    </row>
    <row r="355" spans="1:5" x14ac:dyDescent="0.3">
      <c r="A355" s="23" t="s">
        <v>984</v>
      </c>
      <c r="B355" s="23" t="s">
        <v>985</v>
      </c>
      <c r="C355" s="24" t="s">
        <v>839</v>
      </c>
      <c r="D355" s="25">
        <v>25.692</v>
      </c>
      <c r="E355" s="32">
        <v>31.087319999999998</v>
      </c>
    </row>
    <row r="356" spans="1:5" x14ac:dyDescent="0.3">
      <c r="A356" s="23" t="s">
        <v>986</v>
      </c>
      <c r="B356" s="23" t="s">
        <v>987</v>
      </c>
      <c r="C356" s="24" t="s">
        <v>839</v>
      </c>
      <c r="D356" s="25">
        <v>25.692</v>
      </c>
      <c r="E356" s="32">
        <v>31.087319999999998</v>
      </c>
    </row>
    <row r="357" spans="1:5" x14ac:dyDescent="0.3">
      <c r="A357" s="23" t="s">
        <v>988</v>
      </c>
      <c r="B357" s="23" t="s">
        <v>989</v>
      </c>
      <c r="C357" s="24" t="s">
        <v>839</v>
      </c>
      <c r="D357" s="25">
        <v>25.692</v>
      </c>
      <c r="E357" s="32">
        <v>31.087319999999998</v>
      </c>
    </row>
    <row r="358" spans="1:5" x14ac:dyDescent="0.3">
      <c r="A358" s="23" t="s">
        <v>990</v>
      </c>
      <c r="B358" s="23" t="s">
        <v>991</v>
      </c>
      <c r="C358" s="24" t="s">
        <v>839</v>
      </c>
      <c r="D358" s="25">
        <v>25.692</v>
      </c>
      <c r="E358" s="32">
        <v>31.087319999999998</v>
      </c>
    </row>
    <row r="359" spans="1:5" x14ac:dyDescent="0.3">
      <c r="A359" s="23" t="s">
        <v>992</v>
      </c>
      <c r="B359" s="23" t="s">
        <v>993</v>
      </c>
      <c r="C359" s="24" t="s">
        <v>839</v>
      </c>
      <c r="D359" s="25">
        <v>25.692</v>
      </c>
      <c r="E359" s="32">
        <v>31.087319999999998</v>
      </c>
    </row>
    <row r="360" spans="1:5" x14ac:dyDescent="0.3">
      <c r="A360" s="23" t="s">
        <v>994</v>
      </c>
      <c r="B360" s="23" t="s">
        <v>995</v>
      </c>
      <c r="C360" s="24" t="s">
        <v>839</v>
      </c>
      <c r="D360" s="25">
        <v>25.692</v>
      </c>
      <c r="E360" s="32">
        <v>31.087319999999998</v>
      </c>
    </row>
    <row r="361" spans="1:5" x14ac:dyDescent="0.3">
      <c r="A361" s="23" t="s">
        <v>996</v>
      </c>
      <c r="B361" s="23" t="s">
        <v>997</v>
      </c>
      <c r="C361" s="24" t="s">
        <v>839</v>
      </c>
      <c r="D361" s="25">
        <v>25.692</v>
      </c>
      <c r="E361" s="32">
        <v>31.087319999999998</v>
      </c>
    </row>
    <row r="362" spans="1:5" x14ac:dyDescent="0.3">
      <c r="A362" s="23" t="s">
        <v>998</v>
      </c>
      <c r="B362" s="23" t="s">
        <v>999</v>
      </c>
      <c r="C362" s="24" t="s">
        <v>839</v>
      </c>
      <c r="D362" s="25">
        <v>25.692</v>
      </c>
      <c r="E362" s="32">
        <v>31.087319999999998</v>
      </c>
    </row>
    <row r="363" spans="1:5" x14ac:dyDescent="0.3">
      <c r="A363" s="23" t="s">
        <v>1000</v>
      </c>
      <c r="B363" s="23" t="s">
        <v>1001</v>
      </c>
      <c r="C363" s="24" t="s">
        <v>839</v>
      </c>
      <c r="D363" s="25">
        <v>25.692</v>
      </c>
      <c r="E363" s="32">
        <v>31.087319999999998</v>
      </c>
    </row>
    <row r="364" spans="1:5" x14ac:dyDescent="0.3">
      <c r="A364" s="23" t="s">
        <v>1002</v>
      </c>
      <c r="B364" s="23" t="s">
        <v>1003</v>
      </c>
      <c r="C364" s="24" t="s">
        <v>839</v>
      </c>
      <c r="D364" s="25">
        <v>25.692</v>
      </c>
      <c r="E364" s="32">
        <v>31.087319999999998</v>
      </c>
    </row>
    <row r="365" spans="1:5" x14ac:dyDescent="0.3">
      <c r="A365" s="23" t="s">
        <v>1004</v>
      </c>
      <c r="B365" s="23" t="s">
        <v>1005</v>
      </c>
      <c r="C365" s="24" t="s">
        <v>839</v>
      </c>
      <c r="D365" s="25">
        <v>25.692</v>
      </c>
      <c r="E365" s="32">
        <v>31.087319999999998</v>
      </c>
    </row>
    <row r="366" spans="1:5" x14ac:dyDescent="0.3">
      <c r="A366" s="23" t="s">
        <v>1006</v>
      </c>
      <c r="B366" s="23" t="s">
        <v>1007</v>
      </c>
      <c r="C366" s="24" t="s">
        <v>839</v>
      </c>
      <c r="D366" s="25">
        <v>25.692</v>
      </c>
      <c r="E366" s="32">
        <v>31.087319999999998</v>
      </c>
    </row>
    <row r="367" spans="1:5" x14ac:dyDescent="0.3">
      <c r="A367" s="23" t="s">
        <v>1008</v>
      </c>
      <c r="B367" s="23" t="s">
        <v>1009</v>
      </c>
      <c r="C367" s="24" t="s">
        <v>839</v>
      </c>
      <c r="D367" s="25">
        <v>25.692</v>
      </c>
      <c r="E367" s="32">
        <v>31.087319999999998</v>
      </c>
    </row>
    <row r="368" spans="1:5" x14ac:dyDescent="0.3">
      <c r="A368" s="23" t="s">
        <v>1010</v>
      </c>
      <c r="B368" s="23" t="s">
        <v>1011</v>
      </c>
      <c r="C368" s="24" t="s">
        <v>839</v>
      </c>
      <c r="D368" s="25">
        <v>25.692</v>
      </c>
      <c r="E368" s="32">
        <v>31.087319999999998</v>
      </c>
    </row>
    <row r="369" spans="1:5" x14ac:dyDescent="0.3">
      <c r="A369" s="23" t="s">
        <v>1012</v>
      </c>
      <c r="B369" s="23" t="s">
        <v>1013</v>
      </c>
      <c r="C369" s="24" t="s">
        <v>839</v>
      </c>
      <c r="D369" s="25">
        <v>25.692</v>
      </c>
      <c r="E369" s="32">
        <v>31.087319999999998</v>
      </c>
    </row>
    <row r="370" spans="1:5" x14ac:dyDescent="0.3">
      <c r="A370" s="23" t="s">
        <v>1014</v>
      </c>
      <c r="B370" s="23" t="s">
        <v>1015</v>
      </c>
      <c r="C370" s="24" t="s">
        <v>839</v>
      </c>
      <c r="D370" s="25">
        <v>25.692</v>
      </c>
      <c r="E370" s="32">
        <v>31.087319999999998</v>
      </c>
    </row>
    <row r="371" spans="1:5" x14ac:dyDescent="0.3">
      <c r="A371" s="23" t="s">
        <v>1016</v>
      </c>
      <c r="B371" s="23" t="s">
        <v>1017</v>
      </c>
      <c r="C371" s="24" t="s">
        <v>839</v>
      </c>
      <c r="D371" s="25">
        <v>25.692</v>
      </c>
      <c r="E371" s="32">
        <v>31.087319999999998</v>
      </c>
    </row>
    <row r="372" spans="1:5" x14ac:dyDescent="0.3">
      <c r="A372" s="23" t="s">
        <v>1018</v>
      </c>
      <c r="B372" s="23" t="s">
        <v>1019</v>
      </c>
      <c r="C372" s="24" t="s">
        <v>839</v>
      </c>
      <c r="D372" s="25">
        <v>25.692</v>
      </c>
      <c r="E372" s="32">
        <v>31.087319999999998</v>
      </c>
    </row>
    <row r="373" spans="1:5" x14ac:dyDescent="0.3">
      <c r="A373" s="23" t="s">
        <v>1020</v>
      </c>
      <c r="B373" s="23" t="s">
        <v>1021</v>
      </c>
      <c r="C373" s="24" t="s">
        <v>839</v>
      </c>
      <c r="D373" s="25">
        <v>25.692</v>
      </c>
      <c r="E373" s="32">
        <v>31.087319999999998</v>
      </c>
    </row>
    <row r="374" spans="1:5" x14ac:dyDescent="0.3">
      <c r="A374" s="23" t="s">
        <v>1022</v>
      </c>
      <c r="B374" s="23" t="s">
        <v>1023</v>
      </c>
      <c r="C374" s="24" t="s">
        <v>839</v>
      </c>
      <c r="D374" s="25">
        <v>25.692</v>
      </c>
      <c r="E374" s="32">
        <v>31.087319999999998</v>
      </c>
    </row>
    <row r="375" spans="1:5" x14ac:dyDescent="0.3">
      <c r="A375" s="23" t="s">
        <v>1024</v>
      </c>
      <c r="B375" s="23" t="s">
        <v>1025</v>
      </c>
      <c r="C375" s="24" t="s">
        <v>839</v>
      </c>
      <c r="D375" s="25">
        <v>25.692</v>
      </c>
      <c r="E375" s="32">
        <v>31.087319999999998</v>
      </c>
    </row>
    <row r="376" spans="1:5" x14ac:dyDescent="0.3">
      <c r="A376" s="23" t="s">
        <v>1026</v>
      </c>
      <c r="B376" s="23" t="s">
        <v>1027</v>
      </c>
      <c r="C376" s="24" t="s">
        <v>839</v>
      </c>
      <c r="D376" s="25">
        <v>25.692</v>
      </c>
      <c r="E376" s="32">
        <v>31.087319999999998</v>
      </c>
    </row>
    <row r="377" spans="1:5" x14ac:dyDescent="0.3">
      <c r="A377" s="23" t="s">
        <v>1028</v>
      </c>
      <c r="B377" s="23" t="s">
        <v>1029</v>
      </c>
      <c r="C377" s="24" t="s">
        <v>839</v>
      </c>
      <c r="D377" s="25">
        <v>25.692</v>
      </c>
      <c r="E377" s="32">
        <v>31.087319999999998</v>
      </c>
    </row>
    <row r="378" spans="1:5" x14ac:dyDescent="0.3">
      <c r="A378" s="23" t="s">
        <v>1030</v>
      </c>
      <c r="B378" s="23" t="s">
        <v>1031</v>
      </c>
      <c r="C378" s="24" t="s">
        <v>839</v>
      </c>
      <c r="D378" s="25">
        <v>25.692</v>
      </c>
      <c r="E378" s="32">
        <v>31.087319999999998</v>
      </c>
    </row>
    <row r="379" spans="1:5" x14ac:dyDescent="0.3">
      <c r="A379" s="23" t="s">
        <v>1032</v>
      </c>
      <c r="B379" s="23" t="s">
        <v>1033</v>
      </c>
      <c r="C379" s="24" t="s">
        <v>839</v>
      </c>
      <c r="D379" s="25">
        <v>25.692</v>
      </c>
      <c r="E379" s="32">
        <v>31.087319999999998</v>
      </c>
    </row>
    <row r="380" spans="1:5" x14ac:dyDescent="0.3">
      <c r="A380" s="23" t="s">
        <v>1034</v>
      </c>
      <c r="B380" s="23" t="s">
        <v>1035</v>
      </c>
      <c r="C380" s="24" t="s">
        <v>839</v>
      </c>
      <c r="D380" s="25">
        <v>25.692</v>
      </c>
      <c r="E380" s="32">
        <v>31.087319999999998</v>
      </c>
    </row>
    <row r="381" spans="1:5" x14ac:dyDescent="0.3">
      <c r="A381" s="23" t="s">
        <v>1036</v>
      </c>
      <c r="B381" s="23" t="s">
        <v>1037</v>
      </c>
      <c r="C381" s="24" t="s">
        <v>839</v>
      </c>
      <c r="D381" s="25">
        <v>25.692</v>
      </c>
      <c r="E381" s="32">
        <v>31.087319999999998</v>
      </c>
    </row>
    <row r="382" spans="1:5" x14ac:dyDescent="0.3">
      <c r="A382" s="23" t="s">
        <v>1038</v>
      </c>
      <c r="B382" s="23" t="s">
        <v>1039</v>
      </c>
      <c r="C382" s="24" t="s">
        <v>839</v>
      </c>
      <c r="D382" s="25">
        <v>25.692</v>
      </c>
      <c r="E382" s="32">
        <v>31.087319999999998</v>
      </c>
    </row>
    <row r="383" spans="1:5" x14ac:dyDescent="0.3">
      <c r="A383" s="23" t="s">
        <v>1040</v>
      </c>
      <c r="B383" s="23" t="s">
        <v>1041</v>
      </c>
      <c r="C383" s="24" t="s">
        <v>839</v>
      </c>
      <c r="D383" s="25">
        <v>25.692</v>
      </c>
      <c r="E383" s="32">
        <v>31.087319999999998</v>
      </c>
    </row>
    <row r="384" spans="1:5" x14ac:dyDescent="0.3">
      <c r="A384" s="23" t="s">
        <v>1042</v>
      </c>
      <c r="B384" s="23" t="s">
        <v>1043</v>
      </c>
      <c r="C384" s="24" t="s">
        <v>839</v>
      </c>
      <c r="D384" s="25">
        <v>25.692</v>
      </c>
      <c r="E384" s="32">
        <v>31.087319999999998</v>
      </c>
    </row>
    <row r="385" spans="1:5" x14ac:dyDescent="0.3">
      <c r="A385" s="23" t="s">
        <v>1044</v>
      </c>
      <c r="B385" s="23" t="s">
        <v>1045</v>
      </c>
      <c r="C385" s="24" t="s">
        <v>839</v>
      </c>
      <c r="D385" s="25">
        <v>25.692</v>
      </c>
      <c r="E385" s="32">
        <v>31.087319999999998</v>
      </c>
    </row>
    <row r="386" spans="1:5" x14ac:dyDescent="0.3">
      <c r="A386" s="23" t="s">
        <v>1046</v>
      </c>
      <c r="B386" s="23" t="s">
        <v>1047</v>
      </c>
      <c r="C386" s="24" t="s">
        <v>839</v>
      </c>
      <c r="D386" s="25">
        <v>25.692</v>
      </c>
      <c r="E386" s="32">
        <v>31.087319999999998</v>
      </c>
    </row>
    <row r="387" spans="1:5" x14ac:dyDescent="0.3">
      <c r="A387" s="23" t="s">
        <v>1048</v>
      </c>
      <c r="B387" s="23" t="s">
        <v>1049</v>
      </c>
      <c r="C387" s="24" t="s">
        <v>839</v>
      </c>
      <c r="D387" s="25">
        <v>25.692</v>
      </c>
      <c r="E387" s="32">
        <v>31.087319999999998</v>
      </c>
    </row>
    <row r="388" spans="1:5" x14ac:dyDescent="0.3">
      <c r="A388" s="23" t="s">
        <v>1050</v>
      </c>
      <c r="B388" s="23" t="s">
        <v>1051</v>
      </c>
      <c r="C388" s="24" t="s">
        <v>839</v>
      </c>
      <c r="D388" s="25">
        <v>25.692</v>
      </c>
      <c r="E388" s="32">
        <v>31.087319999999998</v>
      </c>
    </row>
    <row r="389" spans="1:5" x14ac:dyDescent="0.3">
      <c r="A389" s="23" t="s">
        <v>1052</v>
      </c>
      <c r="B389" s="23" t="s">
        <v>1053</v>
      </c>
      <c r="C389" s="24" t="s">
        <v>839</v>
      </c>
      <c r="D389" s="25">
        <v>25.692</v>
      </c>
      <c r="E389" s="32">
        <v>31.087319999999998</v>
      </c>
    </row>
    <row r="390" spans="1:5" x14ac:dyDescent="0.3">
      <c r="A390" s="23" t="s">
        <v>1054</v>
      </c>
      <c r="B390" s="23" t="s">
        <v>1055</v>
      </c>
      <c r="C390" s="24" t="s">
        <v>839</v>
      </c>
      <c r="D390" s="25">
        <v>25.692</v>
      </c>
      <c r="E390" s="32">
        <v>31.087319999999998</v>
      </c>
    </row>
    <row r="391" spans="1:5" x14ac:dyDescent="0.3">
      <c r="A391" s="23" t="s">
        <v>1056</v>
      </c>
      <c r="B391" s="23" t="s">
        <v>1057</v>
      </c>
      <c r="C391" s="24" t="s">
        <v>839</v>
      </c>
      <c r="D391" s="25">
        <v>25.692</v>
      </c>
      <c r="E391" s="32">
        <v>31.087319999999998</v>
      </c>
    </row>
    <row r="392" spans="1:5" x14ac:dyDescent="0.3">
      <c r="A392" s="23" t="s">
        <v>1058</v>
      </c>
      <c r="B392" s="23" t="s">
        <v>1059</v>
      </c>
      <c r="C392" s="24" t="s">
        <v>839</v>
      </c>
      <c r="D392" s="25">
        <v>25.692</v>
      </c>
      <c r="E392" s="32">
        <v>31.087319999999998</v>
      </c>
    </row>
    <row r="393" spans="1:5" x14ac:dyDescent="0.3">
      <c r="A393" s="23" t="s">
        <v>1060</v>
      </c>
      <c r="B393" s="23" t="s">
        <v>1061</v>
      </c>
      <c r="C393" s="24" t="s">
        <v>839</v>
      </c>
      <c r="D393" s="25">
        <v>25.692</v>
      </c>
      <c r="E393" s="32">
        <v>31.087319999999998</v>
      </c>
    </row>
    <row r="394" spans="1:5" x14ac:dyDescent="0.3">
      <c r="A394" s="23" t="s">
        <v>1062</v>
      </c>
      <c r="B394" s="23" t="s">
        <v>1063</v>
      </c>
      <c r="C394" s="24" t="s">
        <v>839</v>
      </c>
      <c r="D394" s="25">
        <v>25.692</v>
      </c>
      <c r="E394" s="32">
        <v>31.087319999999998</v>
      </c>
    </row>
    <row r="395" spans="1:5" x14ac:dyDescent="0.3">
      <c r="A395" s="23" t="s">
        <v>1064</v>
      </c>
      <c r="B395" s="23" t="s">
        <v>1065</v>
      </c>
      <c r="C395" s="24" t="s">
        <v>839</v>
      </c>
      <c r="D395" s="25">
        <v>25.692</v>
      </c>
      <c r="E395" s="32">
        <v>31.087319999999998</v>
      </c>
    </row>
    <row r="396" spans="1:5" x14ac:dyDescent="0.3">
      <c r="A396" s="23" t="s">
        <v>1066</v>
      </c>
      <c r="B396" s="23" t="s">
        <v>1067</v>
      </c>
      <c r="C396" s="24" t="s">
        <v>839</v>
      </c>
      <c r="D396" s="25">
        <v>25.692</v>
      </c>
      <c r="E396" s="32">
        <v>31.087319999999998</v>
      </c>
    </row>
    <row r="397" spans="1:5" x14ac:dyDescent="0.3">
      <c r="A397" s="23" t="s">
        <v>1068</v>
      </c>
      <c r="B397" s="23" t="s">
        <v>1069</v>
      </c>
      <c r="C397" s="24" t="s">
        <v>839</v>
      </c>
      <c r="D397" s="25">
        <v>25.692</v>
      </c>
      <c r="E397" s="32">
        <v>31.087319999999998</v>
      </c>
    </row>
    <row r="398" spans="1:5" x14ac:dyDescent="0.3">
      <c r="A398" s="23" t="s">
        <v>1070</v>
      </c>
      <c r="B398" s="23" t="s">
        <v>1071</v>
      </c>
      <c r="C398" s="24" t="s">
        <v>839</v>
      </c>
      <c r="D398" s="25">
        <v>25.692</v>
      </c>
      <c r="E398" s="32">
        <v>31.087319999999998</v>
      </c>
    </row>
    <row r="399" spans="1:5" x14ac:dyDescent="0.3">
      <c r="A399" s="23" t="s">
        <v>1072</v>
      </c>
      <c r="B399" s="23" t="s">
        <v>1073</v>
      </c>
      <c r="C399" s="24" t="s">
        <v>839</v>
      </c>
      <c r="D399" s="25">
        <v>25.692</v>
      </c>
      <c r="E399" s="32">
        <v>31.087319999999998</v>
      </c>
    </row>
    <row r="400" spans="1:5" x14ac:dyDescent="0.3">
      <c r="A400" s="23" t="s">
        <v>1074</v>
      </c>
      <c r="B400" s="23" t="s">
        <v>1075</v>
      </c>
      <c r="C400" s="24" t="s">
        <v>839</v>
      </c>
      <c r="D400" s="25">
        <v>25.692</v>
      </c>
      <c r="E400" s="32">
        <v>31.087319999999998</v>
      </c>
    </row>
    <row r="401" spans="1:5" x14ac:dyDescent="0.3">
      <c r="A401" s="23" t="s">
        <v>1076</v>
      </c>
      <c r="B401" s="23" t="s">
        <v>1077</v>
      </c>
      <c r="C401" s="24" t="s">
        <v>839</v>
      </c>
      <c r="D401" s="25">
        <v>25.692</v>
      </c>
      <c r="E401" s="32">
        <v>31.087319999999998</v>
      </c>
    </row>
    <row r="402" spans="1:5" x14ac:dyDescent="0.3">
      <c r="A402" s="23" t="s">
        <v>1078</v>
      </c>
      <c r="B402" s="23" t="s">
        <v>1079</v>
      </c>
      <c r="C402" s="24" t="s">
        <v>839</v>
      </c>
      <c r="D402" s="25">
        <v>25.692</v>
      </c>
      <c r="E402" s="32">
        <v>31.087319999999998</v>
      </c>
    </row>
    <row r="403" spans="1:5" x14ac:dyDescent="0.3">
      <c r="A403" s="23" t="s">
        <v>1080</v>
      </c>
      <c r="B403" s="23" t="s">
        <v>1081</v>
      </c>
      <c r="C403" s="24" t="s">
        <v>839</v>
      </c>
      <c r="D403" s="25">
        <v>25.692</v>
      </c>
      <c r="E403" s="32">
        <v>31.087319999999998</v>
      </c>
    </row>
    <row r="404" spans="1:5" x14ac:dyDescent="0.3">
      <c r="A404" s="23" t="s">
        <v>1082</v>
      </c>
      <c r="B404" s="23" t="s">
        <v>1083</v>
      </c>
      <c r="C404" s="24" t="s">
        <v>839</v>
      </c>
      <c r="D404" s="25">
        <v>25.692</v>
      </c>
      <c r="E404" s="32">
        <v>31.087319999999998</v>
      </c>
    </row>
    <row r="405" spans="1:5" x14ac:dyDescent="0.3">
      <c r="A405" s="23" t="s">
        <v>1084</v>
      </c>
      <c r="B405" s="23" t="s">
        <v>1085</v>
      </c>
      <c r="C405" s="24" t="s">
        <v>839</v>
      </c>
      <c r="D405" s="25">
        <v>25.692</v>
      </c>
      <c r="E405" s="32">
        <v>31.087319999999998</v>
      </c>
    </row>
    <row r="406" spans="1:5" x14ac:dyDescent="0.3">
      <c r="A406" s="23" t="s">
        <v>1086</v>
      </c>
      <c r="B406" s="23" t="s">
        <v>1087</v>
      </c>
      <c r="C406" s="24" t="s">
        <v>839</v>
      </c>
      <c r="D406" s="25">
        <v>25.692</v>
      </c>
      <c r="E406" s="32">
        <v>31.087319999999998</v>
      </c>
    </row>
    <row r="407" spans="1:5" x14ac:dyDescent="0.3">
      <c r="A407" s="23" t="s">
        <v>1088</v>
      </c>
      <c r="B407" s="23" t="s">
        <v>1089</v>
      </c>
      <c r="C407" s="24" t="s">
        <v>839</v>
      </c>
      <c r="D407" s="25">
        <v>25.692</v>
      </c>
      <c r="E407" s="32">
        <v>31.087319999999998</v>
      </c>
    </row>
    <row r="408" spans="1:5" x14ac:dyDescent="0.3">
      <c r="A408" s="23" t="s">
        <v>1090</v>
      </c>
      <c r="B408" s="23" t="s">
        <v>1091</v>
      </c>
      <c r="C408" s="24" t="s">
        <v>839</v>
      </c>
      <c r="D408" s="25">
        <v>25.692</v>
      </c>
      <c r="E408" s="32">
        <v>31.087319999999998</v>
      </c>
    </row>
    <row r="409" spans="1:5" x14ac:dyDescent="0.3">
      <c r="A409" s="23" t="s">
        <v>1092</v>
      </c>
      <c r="B409" s="23" t="s">
        <v>1093</v>
      </c>
      <c r="C409" s="24" t="s">
        <v>839</v>
      </c>
      <c r="D409" s="25">
        <v>25.692</v>
      </c>
      <c r="E409" s="32">
        <v>31.087319999999998</v>
      </c>
    </row>
    <row r="410" spans="1:5" x14ac:dyDescent="0.3">
      <c r="A410" s="23" t="s">
        <v>1094</v>
      </c>
      <c r="B410" s="23" t="s">
        <v>1095</v>
      </c>
      <c r="C410" s="24" t="s">
        <v>839</v>
      </c>
      <c r="D410" s="25">
        <v>25.692</v>
      </c>
      <c r="E410" s="32">
        <v>31.087319999999998</v>
      </c>
    </row>
    <row r="411" spans="1:5" x14ac:dyDescent="0.3">
      <c r="A411" s="23" t="s">
        <v>1096</v>
      </c>
      <c r="B411" s="23" t="s">
        <v>1097</v>
      </c>
      <c r="C411" s="24" t="s">
        <v>839</v>
      </c>
      <c r="D411" s="25">
        <v>25.692</v>
      </c>
      <c r="E411" s="32">
        <v>31.087319999999998</v>
      </c>
    </row>
    <row r="412" spans="1:5" x14ac:dyDescent="0.3">
      <c r="A412" s="23" t="s">
        <v>1098</v>
      </c>
      <c r="B412" s="23" t="s">
        <v>1099</v>
      </c>
      <c r="C412" s="24" t="s">
        <v>839</v>
      </c>
      <c r="D412" s="25">
        <v>25.692</v>
      </c>
      <c r="E412" s="32">
        <v>31.087319999999998</v>
      </c>
    </row>
    <row r="413" spans="1:5" x14ac:dyDescent="0.3">
      <c r="A413" s="23" t="s">
        <v>1100</v>
      </c>
      <c r="B413" s="23" t="s">
        <v>1101</v>
      </c>
      <c r="C413" s="24" t="s">
        <v>839</v>
      </c>
      <c r="D413" s="25">
        <v>25.692</v>
      </c>
      <c r="E413" s="32">
        <v>31.087319999999998</v>
      </c>
    </row>
    <row r="414" spans="1:5" x14ac:dyDescent="0.3">
      <c r="A414" s="23" t="s">
        <v>1102</v>
      </c>
      <c r="B414" s="23" t="s">
        <v>1103</v>
      </c>
      <c r="C414" s="24" t="s">
        <v>839</v>
      </c>
      <c r="D414" s="25">
        <v>25.692</v>
      </c>
      <c r="E414" s="32">
        <v>31.087319999999998</v>
      </c>
    </row>
    <row r="415" spans="1:5" x14ac:dyDescent="0.3">
      <c r="A415" s="23" t="s">
        <v>1104</v>
      </c>
      <c r="B415" s="23" t="s">
        <v>1105</v>
      </c>
      <c r="C415" s="24" t="s">
        <v>839</v>
      </c>
      <c r="D415" s="25">
        <v>25.692</v>
      </c>
      <c r="E415" s="32">
        <v>31.087319999999998</v>
      </c>
    </row>
    <row r="416" spans="1:5" x14ac:dyDescent="0.3">
      <c r="A416" s="23" t="s">
        <v>1106</v>
      </c>
      <c r="B416" s="23" t="s">
        <v>1107</v>
      </c>
      <c r="C416" s="24" t="s">
        <v>839</v>
      </c>
      <c r="D416" s="25">
        <v>25.692</v>
      </c>
      <c r="E416" s="32">
        <v>31.087319999999998</v>
      </c>
    </row>
    <row r="417" spans="1:5" x14ac:dyDescent="0.3">
      <c r="A417" s="23" t="s">
        <v>1108</v>
      </c>
      <c r="B417" s="23" t="s">
        <v>1109</v>
      </c>
      <c r="C417" s="24" t="s">
        <v>839</v>
      </c>
      <c r="D417" s="25">
        <v>25.692</v>
      </c>
      <c r="E417" s="32">
        <v>31.087319999999998</v>
      </c>
    </row>
    <row r="418" spans="1:5" x14ac:dyDescent="0.3">
      <c r="A418" s="23" t="s">
        <v>1110</v>
      </c>
      <c r="B418" s="23" t="s">
        <v>1111</v>
      </c>
      <c r="C418" s="24" t="s">
        <v>839</v>
      </c>
      <c r="D418" s="25">
        <v>25.692</v>
      </c>
      <c r="E418" s="32">
        <v>31.087319999999998</v>
      </c>
    </row>
    <row r="419" spans="1:5" x14ac:dyDescent="0.3">
      <c r="A419" s="23" t="s">
        <v>1112</v>
      </c>
      <c r="B419" s="23" t="s">
        <v>1113</v>
      </c>
      <c r="C419" s="24" t="s">
        <v>839</v>
      </c>
      <c r="D419" s="25">
        <v>25.692</v>
      </c>
      <c r="E419" s="32">
        <v>31.087319999999998</v>
      </c>
    </row>
    <row r="420" spans="1:5" x14ac:dyDescent="0.3">
      <c r="A420" s="23" t="s">
        <v>1114</v>
      </c>
      <c r="B420" s="23" t="s">
        <v>1115</v>
      </c>
      <c r="C420" s="24" t="s">
        <v>839</v>
      </c>
      <c r="D420" s="25">
        <v>25.692</v>
      </c>
      <c r="E420" s="32">
        <v>31.087319999999998</v>
      </c>
    </row>
    <row r="421" spans="1:5" x14ac:dyDescent="0.3">
      <c r="A421" s="23" t="s">
        <v>1116</v>
      </c>
      <c r="B421" s="23" t="s">
        <v>1117</v>
      </c>
      <c r="C421" s="24" t="s">
        <v>839</v>
      </c>
      <c r="D421" s="25">
        <v>25.692</v>
      </c>
      <c r="E421" s="32">
        <v>31.087319999999998</v>
      </c>
    </row>
    <row r="422" spans="1:5" x14ac:dyDescent="0.3">
      <c r="A422" s="23" t="s">
        <v>1118</v>
      </c>
      <c r="B422" s="23" t="s">
        <v>1119</v>
      </c>
      <c r="C422" s="24" t="s">
        <v>839</v>
      </c>
      <c r="D422" s="25">
        <v>25.692</v>
      </c>
      <c r="E422" s="32">
        <v>31.087319999999998</v>
      </c>
    </row>
    <row r="423" spans="1:5" x14ac:dyDescent="0.3">
      <c r="A423" s="23" t="s">
        <v>1120</v>
      </c>
      <c r="B423" s="23" t="s">
        <v>1121</v>
      </c>
      <c r="C423" s="24" t="s">
        <v>839</v>
      </c>
      <c r="D423" s="25">
        <v>25.692</v>
      </c>
      <c r="E423" s="32">
        <v>31.087319999999998</v>
      </c>
    </row>
    <row r="424" spans="1:5" x14ac:dyDescent="0.3">
      <c r="A424" s="23" t="s">
        <v>1122</v>
      </c>
      <c r="B424" s="23" t="s">
        <v>1123</v>
      </c>
      <c r="C424" s="24" t="s">
        <v>839</v>
      </c>
      <c r="D424" s="25">
        <v>25.692</v>
      </c>
      <c r="E424" s="32">
        <v>31.087319999999998</v>
      </c>
    </row>
    <row r="425" spans="1:5" x14ac:dyDescent="0.3">
      <c r="A425" s="23" t="s">
        <v>1124</v>
      </c>
      <c r="B425" s="23" t="s">
        <v>1125</v>
      </c>
      <c r="C425" s="24" t="s">
        <v>839</v>
      </c>
      <c r="D425" s="25">
        <v>25.692</v>
      </c>
      <c r="E425" s="32">
        <v>31.087319999999998</v>
      </c>
    </row>
    <row r="426" spans="1:5" x14ac:dyDescent="0.3">
      <c r="A426" s="23" t="s">
        <v>1126</v>
      </c>
      <c r="B426" s="23" t="s">
        <v>1127</v>
      </c>
      <c r="C426" s="24" t="s">
        <v>839</v>
      </c>
      <c r="D426" s="25">
        <v>25.692</v>
      </c>
      <c r="E426" s="32">
        <v>31.087319999999998</v>
      </c>
    </row>
    <row r="427" spans="1:5" x14ac:dyDescent="0.3">
      <c r="A427" s="23" t="s">
        <v>1128</v>
      </c>
      <c r="B427" s="23" t="s">
        <v>1129</v>
      </c>
      <c r="C427" s="24" t="s">
        <v>839</v>
      </c>
      <c r="D427" s="25">
        <v>25.692</v>
      </c>
      <c r="E427" s="32">
        <v>31.087319999999998</v>
      </c>
    </row>
    <row r="428" spans="1:5" x14ac:dyDescent="0.3">
      <c r="A428" s="23" t="s">
        <v>1130</v>
      </c>
      <c r="B428" s="23" t="s">
        <v>1131</v>
      </c>
      <c r="C428" s="24" t="s">
        <v>839</v>
      </c>
      <c r="D428" s="25">
        <v>25.692</v>
      </c>
      <c r="E428" s="32">
        <v>31.087319999999998</v>
      </c>
    </row>
    <row r="429" spans="1:5" x14ac:dyDescent="0.3">
      <c r="A429" s="23" t="s">
        <v>1132</v>
      </c>
      <c r="B429" s="23" t="s">
        <v>1133</v>
      </c>
      <c r="C429" s="24" t="s">
        <v>839</v>
      </c>
      <c r="D429" s="25">
        <v>25.692</v>
      </c>
      <c r="E429" s="32">
        <v>31.087319999999998</v>
      </c>
    </row>
    <row r="430" spans="1:5" x14ac:dyDescent="0.3">
      <c r="A430" s="23" t="s">
        <v>1134</v>
      </c>
      <c r="B430" s="23" t="s">
        <v>1135</v>
      </c>
      <c r="C430" s="24" t="s">
        <v>839</v>
      </c>
      <c r="D430" s="25">
        <v>25.692</v>
      </c>
      <c r="E430" s="32">
        <v>31.087319999999998</v>
      </c>
    </row>
    <row r="431" spans="1:5" x14ac:dyDescent="0.3">
      <c r="A431" s="23" t="s">
        <v>1136</v>
      </c>
      <c r="B431" s="23" t="s">
        <v>1137</v>
      </c>
      <c r="C431" s="24" t="s">
        <v>839</v>
      </c>
      <c r="D431" s="25">
        <v>25.692</v>
      </c>
      <c r="E431" s="32">
        <v>31.087319999999998</v>
      </c>
    </row>
    <row r="432" spans="1:5" x14ac:dyDescent="0.3">
      <c r="A432" s="23" t="s">
        <v>1138</v>
      </c>
      <c r="B432" s="23" t="s">
        <v>1139</v>
      </c>
      <c r="C432" s="24" t="s">
        <v>839</v>
      </c>
      <c r="D432" s="25">
        <v>25.692</v>
      </c>
      <c r="E432" s="32">
        <v>31.087319999999998</v>
      </c>
    </row>
    <row r="433" spans="1:5" x14ac:dyDescent="0.3">
      <c r="A433" s="23" t="s">
        <v>1140</v>
      </c>
      <c r="B433" s="23" t="s">
        <v>1141</v>
      </c>
      <c r="C433" s="24" t="s">
        <v>839</v>
      </c>
      <c r="D433" s="25">
        <v>25.692</v>
      </c>
      <c r="E433" s="32">
        <v>31.087319999999998</v>
      </c>
    </row>
    <row r="434" spans="1:5" x14ac:dyDescent="0.3">
      <c r="A434" s="23" t="s">
        <v>1142</v>
      </c>
      <c r="B434" s="23" t="s">
        <v>1143</v>
      </c>
      <c r="C434" s="24" t="s">
        <v>839</v>
      </c>
      <c r="D434" s="25">
        <v>25.692</v>
      </c>
      <c r="E434" s="32">
        <v>31.087319999999998</v>
      </c>
    </row>
    <row r="435" spans="1:5" x14ac:dyDescent="0.3">
      <c r="A435" s="23" t="s">
        <v>1144</v>
      </c>
      <c r="B435" s="23" t="s">
        <v>1145</v>
      </c>
      <c r="C435" s="24" t="s">
        <v>839</v>
      </c>
      <c r="D435" s="25">
        <v>25.692</v>
      </c>
      <c r="E435" s="32">
        <v>31.087319999999998</v>
      </c>
    </row>
    <row r="436" spans="1:5" x14ac:dyDescent="0.3">
      <c r="A436" s="23" t="s">
        <v>1146</v>
      </c>
      <c r="B436" s="23" t="s">
        <v>1147</v>
      </c>
      <c r="C436" s="24" t="s">
        <v>839</v>
      </c>
      <c r="D436" s="25">
        <v>25.692</v>
      </c>
      <c r="E436" s="32">
        <v>31.087319999999998</v>
      </c>
    </row>
    <row r="437" spans="1:5" x14ac:dyDescent="0.3">
      <c r="A437" s="23" t="s">
        <v>1148</v>
      </c>
      <c r="B437" s="23" t="s">
        <v>1149</v>
      </c>
      <c r="C437" s="24" t="s">
        <v>839</v>
      </c>
      <c r="D437" s="25">
        <v>25.692</v>
      </c>
      <c r="E437" s="32">
        <v>31.087319999999998</v>
      </c>
    </row>
    <row r="438" spans="1:5" x14ac:dyDescent="0.3">
      <c r="A438" s="23" t="s">
        <v>1150</v>
      </c>
      <c r="B438" s="23" t="s">
        <v>1151</v>
      </c>
      <c r="C438" s="24" t="s">
        <v>839</v>
      </c>
      <c r="D438" s="25">
        <v>25.692</v>
      </c>
      <c r="E438" s="32">
        <v>31.087319999999998</v>
      </c>
    </row>
    <row r="439" spans="1:5" x14ac:dyDescent="0.3">
      <c r="A439" s="23" t="s">
        <v>1152</v>
      </c>
      <c r="B439" s="23" t="s">
        <v>1153</v>
      </c>
      <c r="C439" s="24" t="s">
        <v>839</v>
      </c>
      <c r="D439" s="25">
        <v>25.692</v>
      </c>
      <c r="E439" s="32">
        <v>31.087319999999998</v>
      </c>
    </row>
    <row r="440" spans="1:5" x14ac:dyDescent="0.3">
      <c r="A440" s="23" t="s">
        <v>1154</v>
      </c>
      <c r="B440" s="23" t="s">
        <v>1155</v>
      </c>
      <c r="C440" s="24" t="s">
        <v>839</v>
      </c>
      <c r="D440" s="25">
        <v>25.692</v>
      </c>
      <c r="E440" s="32">
        <v>31.087319999999998</v>
      </c>
    </row>
    <row r="441" spans="1:5" x14ac:dyDescent="0.3">
      <c r="A441" s="23" t="s">
        <v>1156</v>
      </c>
      <c r="B441" s="23" t="s">
        <v>1157</v>
      </c>
      <c r="C441" s="24" t="s">
        <v>839</v>
      </c>
      <c r="D441" s="25">
        <v>25.692</v>
      </c>
      <c r="E441" s="32">
        <v>31.087319999999998</v>
      </c>
    </row>
    <row r="442" spans="1:5" x14ac:dyDescent="0.3">
      <c r="A442" s="23" t="s">
        <v>1158</v>
      </c>
      <c r="B442" s="23" t="s">
        <v>1159</v>
      </c>
      <c r="C442" s="24" t="s">
        <v>839</v>
      </c>
      <c r="D442" s="25">
        <v>25.692</v>
      </c>
      <c r="E442" s="32">
        <v>31.087319999999998</v>
      </c>
    </row>
    <row r="443" spans="1:5" x14ac:dyDescent="0.3">
      <c r="A443" s="23" t="s">
        <v>1160</v>
      </c>
      <c r="B443" s="23" t="s">
        <v>1161</v>
      </c>
      <c r="C443" s="24" t="s">
        <v>839</v>
      </c>
      <c r="D443" s="25">
        <v>25.692</v>
      </c>
      <c r="E443" s="32">
        <v>31.087319999999998</v>
      </c>
    </row>
    <row r="444" spans="1:5" x14ac:dyDescent="0.3">
      <c r="A444" s="23" t="s">
        <v>1162</v>
      </c>
      <c r="B444" s="23" t="s">
        <v>1163</v>
      </c>
      <c r="C444" s="24" t="s">
        <v>839</v>
      </c>
      <c r="D444" s="25">
        <v>25.692</v>
      </c>
      <c r="E444" s="32">
        <v>31.087319999999998</v>
      </c>
    </row>
    <row r="445" spans="1:5" x14ac:dyDescent="0.3">
      <c r="A445" s="23" t="s">
        <v>1164</v>
      </c>
      <c r="B445" s="23" t="s">
        <v>1165</v>
      </c>
      <c r="C445" s="24" t="s">
        <v>839</v>
      </c>
      <c r="D445" s="25">
        <v>25.692</v>
      </c>
      <c r="E445" s="32">
        <v>31.087319999999998</v>
      </c>
    </row>
    <row r="446" spans="1:5" x14ac:dyDescent="0.3">
      <c r="A446" s="23" t="s">
        <v>1166</v>
      </c>
      <c r="B446" s="23" t="s">
        <v>1167</v>
      </c>
      <c r="C446" s="24" t="s">
        <v>839</v>
      </c>
      <c r="D446" s="25">
        <v>25.692</v>
      </c>
      <c r="E446" s="32">
        <v>31.087319999999998</v>
      </c>
    </row>
    <row r="447" spans="1:5" x14ac:dyDescent="0.3">
      <c r="A447" s="23" t="s">
        <v>1168</v>
      </c>
      <c r="B447" s="23" t="s">
        <v>1169</v>
      </c>
      <c r="C447" s="24" t="s">
        <v>839</v>
      </c>
      <c r="D447" s="25">
        <v>25.692</v>
      </c>
      <c r="E447" s="32">
        <v>31.087319999999998</v>
      </c>
    </row>
    <row r="448" spans="1:5" x14ac:dyDescent="0.3">
      <c r="A448" s="23" t="s">
        <v>1170</v>
      </c>
      <c r="B448" s="23" t="s">
        <v>1171</v>
      </c>
      <c r="C448" s="24" t="s">
        <v>839</v>
      </c>
      <c r="D448" s="25">
        <v>25.692</v>
      </c>
      <c r="E448" s="32">
        <v>31.087319999999998</v>
      </c>
    </row>
    <row r="449" spans="1:5" x14ac:dyDescent="0.3">
      <c r="A449" s="23" t="s">
        <v>1172</v>
      </c>
      <c r="B449" s="23" t="s">
        <v>1173</v>
      </c>
      <c r="C449" s="24" t="s">
        <v>839</v>
      </c>
      <c r="D449" s="25">
        <v>25.692</v>
      </c>
      <c r="E449" s="32">
        <v>31.087319999999998</v>
      </c>
    </row>
    <row r="450" spans="1:5" x14ac:dyDescent="0.3">
      <c r="A450" s="23" t="s">
        <v>1174</v>
      </c>
      <c r="B450" s="23" t="s">
        <v>1175</v>
      </c>
      <c r="C450" s="24" t="s">
        <v>839</v>
      </c>
      <c r="D450" s="25">
        <v>25.692</v>
      </c>
      <c r="E450" s="32">
        <v>31.087319999999998</v>
      </c>
    </row>
    <row r="451" spans="1:5" x14ac:dyDescent="0.3">
      <c r="A451" s="23" t="s">
        <v>1176</v>
      </c>
      <c r="B451" s="23" t="s">
        <v>1177</v>
      </c>
      <c r="C451" s="24" t="s">
        <v>839</v>
      </c>
      <c r="D451" s="25">
        <v>25.692</v>
      </c>
      <c r="E451" s="32">
        <v>31.087319999999998</v>
      </c>
    </row>
    <row r="452" spans="1:5" x14ac:dyDescent="0.3">
      <c r="A452" s="23" t="s">
        <v>1178</v>
      </c>
      <c r="B452" s="23" t="s">
        <v>1179</v>
      </c>
      <c r="C452" s="24" t="s">
        <v>839</v>
      </c>
      <c r="D452" s="25">
        <v>25.692</v>
      </c>
      <c r="E452" s="32">
        <v>31.087319999999998</v>
      </c>
    </row>
    <row r="453" spans="1:5" x14ac:dyDescent="0.3">
      <c r="A453" s="23" t="s">
        <v>1180</v>
      </c>
      <c r="B453" s="23" t="s">
        <v>1181</v>
      </c>
      <c r="C453" s="24" t="s">
        <v>839</v>
      </c>
      <c r="D453" s="25">
        <v>25.692</v>
      </c>
      <c r="E453" s="32">
        <v>31.087319999999998</v>
      </c>
    </row>
    <row r="454" spans="1:5" x14ac:dyDescent="0.3">
      <c r="A454" s="23" t="s">
        <v>1182</v>
      </c>
      <c r="B454" s="23" t="s">
        <v>1183</v>
      </c>
      <c r="C454" s="24" t="s">
        <v>839</v>
      </c>
      <c r="D454" s="25">
        <v>25.692</v>
      </c>
      <c r="E454" s="32">
        <v>31.087319999999998</v>
      </c>
    </row>
    <row r="455" spans="1:5" x14ac:dyDescent="0.3">
      <c r="A455" s="23" t="s">
        <v>1184</v>
      </c>
      <c r="B455" s="23" t="s">
        <v>1185</v>
      </c>
      <c r="C455" s="24" t="s">
        <v>839</v>
      </c>
      <c r="D455" s="25">
        <v>25.692</v>
      </c>
      <c r="E455" s="32">
        <v>31.087319999999998</v>
      </c>
    </row>
    <row r="456" spans="1:5" x14ac:dyDescent="0.3">
      <c r="A456" s="23" t="s">
        <v>1186</v>
      </c>
      <c r="B456" s="23" t="s">
        <v>1187</v>
      </c>
      <c r="C456" s="24" t="s">
        <v>839</v>
      </c>
      <c r="D456" s="25">
        <v>25.692</v>
      </c>
      <c r="E456" s="32">
        <v>31.087319999999998</v>
      </c>
    </row>
    <row r="457" spans="1:5" x14ac:dyDescent="0.3">
      <c r="A457" s="23" t="s">
        <v>1188</v>
      </c>
      <c r="B457" s="23" t="s">
        <v>1189</v>
      </c>
      <c r="C457" s="24" t="s">
        <v>839</v>
      </c>
      <c r="D457" s="25">
        <v>25.692</v>
      </c>
      <c r="E457" s="32">
        <v>31.087319999999998</v>
      </c>
    </row>
    <row r="458" spans="1:5" x14ac:dyDescent="0.3">
      <c r="A458" s="23" t="s">
        <v>1190</v>
      </c>
      <c r="B458" s="23" t="s">
        <v>1191</v>
      </c>
      <c r="C458" s="24" t="s">
        <v>839</v>
      </c>
      <c r="D458" s="25">
        <v>25.692</v>
      </c>
      <c r="E458" s="32">
        <v>31.087319999999998</v>
      </c>
    </row>
    <row r="459" spans="1:5" x14ac:dyDescent="0.3">
      <c r="A459" s="23" t="s">
        <v>1192</v>
      </c>
      <c r="B459" s="23" t="s">
        <v>1193</v>
      </c>
      <c r="C459" s="24" t="s">
        <v>839</v>
      </c>
      <c r="D459" s="25">
        <v>25.692</v>
      </c>
      <c r="E459" s="32">
        <v>31.087319999999998</v>
      </c>
    </row>
    <row r="460" spans="1:5" x14ac:dyDescent="0.3">
      <c r="A460" s="23" t="s">
        <v>1194</v>
      </c>
      <c r="B460" s="23" t="s">
        <v>1195</v>
      </c>
      <c r="C460" s="24" t="s">
        <v>839</v>
      </c>
      <c r="D460" s="25">
        <v>25.692</v>
      </c>
      <c r="E460" s="32">
        <v>31.087319999999998</v>
      </c>
    </row>
    <row r="461" spans="1:5" x14ac:dyDescent="0.3">
      <c r="A461" s="23" t="s">
        <v>1196</v>
      </c>
      <c r="B461" s="23" t="s">
        <v>1197</v>
      </c>
      <c r="C461" s="24" t="s">
        <v>839</v>
      </c>
      <c r="D461" s="25">
        <v>25.692</v>
      </c>
      <c r="E461" s="32">
        <v>31.087319999999998</v>
      </c>
    </row>
    <row r="462" spans="1:5" x14ac:dyDescent="0.3">
      <c r="A462" s="23" t="s">
        <v>1198</v>
      </c>
      <c r="B462" s="23" t="s">
        <v>1199</v>
      </c>
      <c r="C462" s="24" t="s">
        <v>839</v>
      </c>
      <c r="D462" s="25">
        <v>25.692</v>
      </c>
      <c r="E462" s="32">
        <v>31.087319999999998</v>
      </c>
    </row>
    <row r="463" spans="1:5" x14ac:dyDescent="0.3">
      <c r="A463" s="23" t="s">
        <v>1200</v>
      </c>
      <c r="B463" s="23" t="s">
        <v>1201</v>
      </c>
      <c r="C463" s="24" t="s">
        <v>839</v>
      </c>
      <c r="D463" s="25">
        <v>25.692</v>
      </c>
      <c r="E463" s="32">
        <v>31.087319999999998</v>
      </c>
    </row>
    <row r="464" spans="1:5" x14ac:dyDescent="0.3">
      <c r="A464" s="23" t="s">
        <v>1202</v>
      </c>
      <c r="B464" s="23" t="s">
        <v>1203</v>
      </c>
      <c r="C464" s="24" t="s">
        <v>839</v>
      </c>
      <c r="D464" s="25">
        <v>25.692</v>
      </c>
      <c r="E464" s="32">
        <v>31.087319999999998</v>
      </c>
    </row>
    <row r="465" spans="1:5" x14ac:dyDescent="0.3">
      <c r="A465" s="23" t="s">
        <v>1204</v>
      </c>
      <c r="B465" s="23" t="s">
        <v>1205</v>
      </c>
      <c r="C465" s="24" t="s">
        <v>839</v>
      </c>
      <c r="D465" s="25">
        <v>25.692</v>
      </c>
      <c r="E465" s="32">
        <v>31.087319999999998</v>
      </c>
    </row>
    <row r="466" spans="1:5" x14ac:dyDescent="0.3">
      <c r="A466" s="23" t="s">
        <v>1206</v>
      </c>
      <c r="B466" s="23" t="s">
        <v>1207</v>
      </c>
      <c r="C466" s="24" t="s">
        <v>839</v>
      </c>
      <c r="D466" s="25">
        <v>25.692</v>
      </c>
      <c r="E466" s="32">
        <v>31.087319999999998</v>
      </c>
    </row>
    <row r="467" spans="1:5" x14ac:dyDescent="0.3">
      <c r="A467" s="23" t="s">
        <v>1208</v>
      </c>
      <c r="B467" s="23" t="s">
        <v>1209</v>
      </c>
      <c r="C467" s="24" t="s">
        <v>839</v>
      </c>
      <c r="D467" s="25">
        <v>25.692</v>
      </c>
      <c r="E467" s="32">
        <v>31.087319999999998</v>
      </c>
    </row>
    <row r="468" spans="1:5" x14ac:dyDescent="0.3">
      <c r="A468" s="23" t="s">
        <v>1210</v>
      </c>
      <c r="B468" s="23" t="s">
        <v>1211</v>
      </c>
      <c r="C468" s="24" t="s">
        <v>839</v>
      </c>
      <c r="D468" s="25">
        <v>25.692</v>
      </c>
      <c r="E468" s="32">
        <v>31.087319999999998</v>
      </c>
    </row>
    <row r="469" spans="1:5" x14ac:dyDescent="0.3">
      <c r="A469" s="23" t="s">
        <v>1212</v>
      </c>
      <c r="B469" s="23" t="s">
        <v>1213</v>
      </c>
      <c r="C469" s="24" t="s">
        <v>839</v>
      </c>
      <c r="D469" s="25">
        <v>25.692</v>
      </c>
      <c r="E469" s="32">
        <v>31.087319999999998</v>
      </c>
    </row>
    <row r="470" spans="1:5" x14ac:dyDescent="0.3">
      <c r="A470" s="23" t="s">
        <v>1214</v>
      </c>
      <c r="B470" s="23" t="s">
        <v>1215</v>
      </c>
      <c r="C470" s="24" t="s">
        <v>839</v>
      </c>
      <c r="D470" s="25">
        <v>25.692</v>
      </c>
      <c r="E470" s="32">
        <v>31.087319999999998</v>
      </c>
    </row>
    <row r="471" spans="1:5" x14ac:dyDescent="0.3">
      <c r="A471" s="23" t="s">
        <v>1216</v>
      </c>
      <c r="B471" s="23" t="s">
        <v>1217</v>
      </c>
      <c r="C471" s="24" t="s">
        <v>839</v>
      </c>
      <c r="D471" s="25">
        <v>25.692</v>
      </c>
      <c r="E471" s="32">
        <v>31.087319999999998</v>
      </c>
    </row>
    <row r="472" spans="1:5" x14ac:dyDescent="0.3">
      <c r="A472" s="23" t="s">
        <v>1218</v>
      </c>
      <c r="B472" s="23" t="s">
        <v>1219</v>
      </c>
      <c r="C472" s="24" t="s">
        <v>839</v>
      </c>
      <c r="D472" s="25">
        <v>25.692</v>
      </c>
      <c r="E472" s="32">
        <v>31.087319999999998</v>
      </c>
    </row>
    <row r="473" spans="1:5" x14ac:dyDescent="0.3">
      <c r="A473" s="23" t="s">
        <v>1220</v>
      </c>
      <c r="B473" s="23" t="s">
        <v>1221</v>
      </c>
      <c r="C473" s="24" t="s">
        <v>839</v>
      </c>
      <c r="D473" s="25">
        <v>25.692</v>
      </c>
      <c r="E473" s="32">
        <v>31.087319999999998</v>
      </c>
    </row>
    <row r="474" spans="1:5" x14ac:dyDescent="0.3">
      <c r="A474" s="23" t="s">
        <v>1222</v>
      </c>
      <c r="B474" s="23" t="s">
        <v>1223</v>
      </c>
      <c r="C474" s="24" t="s">
        <v>839</v>
      </c>
      <c r="D474" s="25">
        <v>25.692</v>
      </c>
      <c r="E474" s="32">
        <v>31.087319999999998</v>
      </c>
    </row>
    <row r="475" spans="1:5" x14ac:dyDescent="0.3">
      <c r="A475" s="23" t="s">
        <v>1224</v>
      </c>
      <c r="B475" s="23" t="s">
        <v>1225</v>
      </c>
      <c r="C475" s="24" t="s">
        <v>839</v>
      </c>
      <c r="D475" s="25">
        <v>25.692</v>
      </c>
      <c r="E475" s="32">
        <v>31.087319999999998</v>
      </c>
    </row>
    <row r="476" spans="1:5" x14ac:dyDescent="0.3">
      <c r="A476" s="23" t="s">
        <v>1226</v>
      </c>
      <c r="B476" s="23" t="s">
        <v>1227</v>
      </c>
      <c r="C476" s="24" t="s">
        <v>839</v>
      </c>
      <c r="D476" s="25">
        <v>25.692</v>
      </c>
      <c r="E476" s="32">
        <v>31.087319999999998</v>
      </c>
    </row>
    <row r="477" spans="1:5" x14ac:dyDescent="0.3">
      <c r="A477" s="23" t="s">
        <v>1228</v>
      </c>
      <c r="B477" s="23" t="s">
        <v>1229</v>
      </c>
      <c r="C477" s="24" t="s">
        <v>839</v>
      </c>
      <c r="D477" s="25">
        <v>25.692</v>
      </c>
      <c r="E477" s="32">
        <v>31.087319999999998</v>
      </c>
    </row>
    <row r="478" spans="1:5" x14ac:dyDescent="0.3">
      <c r="A478" s="23" t="s">
        <v>1230</v>
      </c>
      <c r="B478" s="23" t="s">
        <v>1231</v>
      </c>
      <c r="C478" s="24" t="s">
        <v>839</v>
      </c>
      <c r="D478" s="25">
        <v>25.692</v>
      </c>
      <c r="E478" s="32">
        <v>31.087319999999998</v>
      </c>
    </row>
    <row r="479" spans="1:5" x14ac:dyDescent="0.3">
      <c r="A479" s="23" t="s">
        <v>1232</v>
      </c>
      <c r="B479" s="23" t="s">
        <v>1233</v>
      </c>
      <c r="C479" s="24" t="s">
        <v>839</v>
      </c>
      <c r="D479" s="25">
        <v>25.692</v>
      </c>
      <c r="E479" s="32">
        <v>31.087319999999998</v>
      </c>
    </row>
    <row r="480" spans="1:5" x14ac:dyDescent="0.3">
      <c r="A480" s="23" t="s">
        <v>1234</v>
      </c>
      <c r="B480" s="23" t="s">
        <v>1235</v>
      </c>
      <c r="C480" s="24" t="s">
        <v>839</v>
      </c>
      <c r="D480" s="25">
        <v>25.692</v>
      </c>
      <c r="E480" s="32">
        <v>31.087319999999998</v>
      </c>
    </row>
    <row r="481" spans="1:5" x14ac:dyDescent="0.3">
      <c r="A481" s="23" t="s">
        <v>1236</v>
      </c>
      <c r="B481" s="23" t="s">
        <v>1237</v>
      </c>
      <c r="C481" s="24" t="s">
        <v>839</v>
      </c>
      <c r="D481" s="25">
        <v>25.692</v>
      </c>
      <c r="E481" s="32">
        <v>31.087319999999998</v>
      </c>
    </row>
    <row r="482" spans="1:5" x14ac:dyDescent="0.3">
      <c r="A482" s="23" t="s">
        <v>1238</v>
      </c>
      <c r="B482" s="23" t="s">
        <v>1239</v>
      </c>
      <c r="C482" s="24" t="s">
        <v>839</v>
      </c>
      <c r="D482" s="25">
        <v>25.692</v>
      </c>
      <c r="E482" s="32">
        <v>31.087319999999998</v>
      </c>
    </row>
    <row r="483" spans="1:5" x14ac:dyDescent="0.3">
      <c r="A483" s="23" t="s">
        <v>1240</v>
      </c>
      <c r="B483" s="23" t="s">
        <v>1241</v>
      </c>
      <c r="C483" s="24" t="s">
        <v>839</v>
      </c>
      <c r="D483" s="25">
        <v>25.692</v>
      </c>
      <c r="E483" s="32">
        <v>31.087319999999998</v>
      </c>
    </row>
    <row r="484" spans="1:5" x14ac:dyDescent="0.3">
      <c r="A484" s="23" t="s">
        <v>1242</v>
      </c>
      <c r="B484" s="23" t="s">
        <v>1243</v>
      </c>
      <c r="C484" s="24" t="s">
        <v>839</v>
      </c>
      <c r="D484" s="25">
        <v>25.692</v>
      </c>
      <c r="E484" s="32">
        <v>31.087319999999998</v>
      </c>
    </row>
    <row r="485" spans="1:5" x14ac:dyDescent="0.3">
      <c r="A485" s="23" t="s">
        <v>1244</v>
      </c>
      <c r="B485" s="23" t="s">
        <v>1245</v>
      </c>
      <c r="C485" s="24" t="s">
        <v>839</v>
      </c>
      <c r="D485" s="25">
        <v>25.692</v>
      </c>
      <c r="E485" s="32">
        <v>31.087319999999998</v>
      </c>
    </row>
    <row r="486" spans="1:5" x14ac:dyDescent="0.3">
      <c r="A486" s="23" t="s">
        <v>1246</v>
      </c>
      <c r="B486" s="23" t="s">
        <v>1247</v>
      </c>
      <c r="C486" s="24" t="s">
        <v>839</v>
      </c>
      <c r="D486" s="25">
        <v>25.692</v>
      </c>
      <c r="E486" s="32">
        <v>31.087319999999998</v>
      </c>
    </row>
    <row r="487" spans="1:5" x14ac:dyDescent="0.3">
      <c r="A487" s="23" t="s">
        <v>1248</v>
      </c>
      <c r="B487" s="23" t="s">
        <v>1249</v>
      </c>
      <c r="C487" s="24" t="s">
        <v>839</v>
      </c>
      <c r="D487" s="25">
        <v>25.692</v>
      </c>
      <c r="E487" s="32">
        <v>31.087319999999998</v>
      </c>
    </row>
    <row r="488" spans="1:5" x14ac:dyDescent="0.3">
      <c r="A488" s="23" t="s">
        <v>1250</v>
      </c>
      <c r="B488" s="23" t="s">
        <v>1251</v>
      </c>
      <c r="C488" s="24" t="s">
        <v>839</v>
      </c>
      <c r="D488" s="25">
        <v>25.692</v>
      </c>
      <c r="E488" s="32">
        <v>31.087319999999998</v>
      </c>
    </row>
    <row r="489" spans="1:5" x14ac:dyDescent="0.3">
      <c r="A489" s="23" t="s">
        <v>1252</v>
      </c>
      <c r="B489" s="23" t="s">
        <v>1253</v>
      </c>
      <c r="C489" s="24" t="s">
        <v>839</v>
      </c>
      <c r="D489" s="25">
        <v>25.692</v>
      </c>
      <c r="E489" s="32">
        <v>31.087319999999998</v>
      </c>
    </row>
    <row r="490" spans="1:5" x14ac:dyDescent="0.3">
      <c r="A490" s="23" t="s">
        <v>1254</v>
      </c>
      <c r="B490" s="23" t="s">
        <v>1255</v>
      </c>
      <c r="C490" s="24" t="s">
        <v>839</v>
      </c>
      <c r="D490" s="25">
        <v>25.692</v>
      </c>
      <c r="E490" s="32">
        <v>31.087319999999998</v>
      </c>
    </row>
    <row r="491" spans="1:5" x14ac:dyDescent="0.3">
      <c r="A491" s="23" t="s">
        <v>1256</v>
      </c>
      <c r="B491" s="23" t="s">
        <v>1257</v>
      </c>
      <c r="C491" s="24" t="s">
        <v>839</v>
      </c>
      <c r="D491" s="25">
        <v>25.692</v>
      </c>
      <c r="E491" s="32">
        <v>31.087319999999998</v>
      </c>
    </row>
    <row r="492" spans="1:5" x14ac:dyDescent="0.3">
      <c r="A492" s="23" t="s">
        <v>1258</v>
      </c>
      <c r="B492" s="23" t="s">
        <v>1259</v>
      </c>
      <c r="C492" s="24" t="s">
        <v>839</v>
      </c>
      <c r="D492" s="25">
        <v>25.692</v>
      </c>
      <c r="E492" s="32">
        <v>31.087319999999998</v>
      </c>
    </row>
    <row r="493" spans="1:5" x14ac:dyDescent="0.3">
      <c r="A493" s="23" t="s">
        <v>1260</v>
      </c>
      <c r="B493" s="23" t="s">
        <v>1261</v>
      </c>
      <c r="C493" s="24" t="s">
        <v>839</v>
      </c>
      <c r="D493" s="25">
        <v>25.692</v>
      </c>
      <c r="E493" s="32">
        <v>31.087319999999998</v>
      </c>
    </row>
    <row r="494" spans="1:5" x14ac:dyDescent="0.3">
      <c r="A494" s="23" t="s">
        <v>1262</v>
      </c>
      <c r="B494" s="23" t="s">
        <v>1263</v>
      </c>
      <c r="C494" s="24" t="s">
        <v>839</v>
      </c>
      <c r="D494" s="25">
        <v>25.692</v>
      </c>
      <c r="E494" s="32">
        <v>31.087319999999998</v>
      </c>
    </row>
    <row r="495" spans="1:5" x14ac:dyDescent="0.3">
      <c r="A495" s="23" t="s">
        <v>1264</v>
      </c>
      <c r="B495" s="23" t="s">
        <v>1265</v>
      </c>
      <c r="C495" s="24" t="s">
        <v>839</v>
      </c>
      <c r="D495" s="25">
        <v>25.692</v>
      </c>
      <c r="E495" s="32">
        <v>31.087319999999998</v>
      </c>
    </row>
    <row r="496" spans="1:5" x14ac:dyDescent="0.3">
      <c r="A496" s="23" t="s">
        <v>1266</v>
      </c>
      <c r="B496" s="23" t="s">
        <v>1267</v>
      </c>
      <c r="C496" s="24" t="s">
        <v>839</v>
      </c>
      <c r="D496" s="25">
        <v>25.692</v>
      </c>
      <c r="E496" s="32">
        <v>31.087319999999998</v>
      </c>
    </row>
    <row r="497" spans="1:5" x14ac:dyDescent="0.3">
      <c r="A497" s="23" t="s">
        <v>1268</v>
      </c>
      <c r="B497" s="23" t="s">
        <v>1269</v>
      </c>
      <c r="C497" s="24" t="s">
        <v>839</v>
      </c>
      <c r="D497" s="25">
        <v>25.692</v>
      </c>
      <c r="E497" s="32">
        <v>31.087319999999998</v>
      </c>
    </row>
    <row r="498" spans="1:5" x14ac:dyDescent="0.3">
      <c r="A498" s="23" t="s">
        <v>1270</v>
      </c>
      <c r="B498" s="23" t="s">
        <v>1271</v>
      </c>
      <c r="C498" s="24" t="s">
        <v>839</v>
      </c>
      <c r="D498" s="25">
        <v>25.692</v>
      </c>
      <c r="E498" s="32">
        <v>31.087319999999998</v>
      </c>
    </row>
    <row r="499" spans="1:5" x14ac:dyDescent="0.3">
      <c r="A499" s="23" t="s">
        <v>1272</v>
      </c>
      <c r="B499" s="23" t="s">
        <v>1273</v>
      </c>
      <c r="C499" s="24" t="s">
        <v>839</v>
      </c>
      <c r="D499" s="25">
        <v>25.692</v>
      </c>
      <c r="E499" s="32">
        <v>31.087319999999998</v>
      </c>
    </row>
    <row r="500" spans="1:5" x14ac:dyDescent="0.3">
      <c r="A500" s="23" t="s">
        <v>1274</v>
      </c>
      <c r="B500" s="23" t="s">
        <v>1275</v>
      </c>
      <c r="C500" s="24" t="s">
        <v>839</v>
      </c>
      <c r="D500" s="25">
        <v>25.692</v>
      </c>
      <c r="E500" s="32">
        <v>31.087319999999998</v>
      </c>
    </row>
    <row r="501" spans="1:5" x14ac:dyDescent="0.3">
      <c r="A501" s="23" t="s">
        <v>1276</v>
      </c>
      <c r="B501" s="23" t="s">
        <v>1277</v>
      </c>
      <c r="C501" s="24" t="s">
        <v>839</v>
      </c>
      <c r="D501" s="25">
        <v>25.692</v>
      </c>
      <c r="E501" s="32">
        <v>31.087319999999998</v>
      </c>
    </row>
    <row r="502" spans="1:5" x14ac:dyDescent="0.3">
      <c r="A502" s="23" t="s">
        <v>1278</v>
      </c>
      <c r="B502" s="23" t="s">
        <v>1279</v>
      </c>
      <c r="C502" s="24" t="s">
        <v>839</v>
      </c>
      <c r="D502" s="25">
        <v>25.692</v>
      </c>
      <c r="E502" s="32">
        <v>31.087319999999998</v>
      </c>
    </row>
    <row r="503" spans="1:5" x14ac:dyDescent="0.3">
      <c r="A503" s="23" t="s">
        <v>1280</v>
      </c>
      <c r="B503" s="23" t="s">
        <v>1281</v>
      </c>
      <c r="C503" s="24" t="s">
        <v>839</v>
      </c>
      <c r="D503" s="25">
        <v>25.692</v>
      </c>
      <c r="E503" s="32">
        <v>31.087319999999998</v>
      </c>
    </row>
    <row r="504" spans="1:5" x14ac:dyDescent="0.3">
      <c r="A504" s="23" t="s">
        <v>1282</v>
      </c>
      <c r="B504" s="23" t="s">
        <v>1283</v>
      </c>
      <c r="C504" s="24" t="s">
        <v>839</v>
      </c>
      <c r="D504" s="25">
        <v>25.692</v>
      </c>
      <c r="E504" s="32">
        <v>31.087319999999998</v>
      </c>
    </row>
    <row r="505" spans="1:5" x14ac:dyDescent="0.3">
      <c r="A505" s="23" t="s">
        <v>1284</v>
      </c>
      <c r="B505" s="23" t="s">
        <v>1285</v>
      </c>
      <c r="C505" s="24" t="s">
        <v>839</v>
      </c>
      <c r="D505" s="25">
        <v>25.692</v>
      </c>
      <c r="E505" s="32">
        <v>31.087319999999998</v>
      </c>
    </row>
    <row r="506" spans="1:5" x14ac:dyDescent="0.3">
      <c r="A506" s="23" t="s">
        <v>1286</v>
      </c>
      <c r="B506" s="23" t="s">
        <v>1287</v>
      </c>
      <c r="C506" s="24" t="s">
        <v>839</v>
      </c>
      <c r="D506" s="25">
        <v>25.692</v>
      </c>
      <c r="E506" s="32">
        <v>31.087319999999998</v>
      </c>
    </row>
    <row r="507" spans="1:5" x14ac:dyDescent="0.3">
      <c r="A507" s="23" t="s">
        <v>1288</v>
      </c>
      <c r="B507" s="23" t="s">
        <v>1289</v>
      </c>
      <c r="C507" s="24" t="s">
        <v>839</v>
      </c>
      <c r="D507" s="25">
        <v>25.692</v>
      </c>
      <c r="E507" s="32">
        <v>31.087319999999998</v>
      </c>
    </row>
    <row r="508" spans="1:5" x14ac:dyDescent="0.3">
      <c r="A508" s="23" t="s">
        <v>1290</v>
      </c>
      <c r="B508" s="23" t="s">
        <v>1291</v>
      </c>
      <c r="C508" s="24" t="s">
        <v>839</v>
      </c>
      <c r="D508" s="25">
        <v>25.692</v>
      </c>
      <c r="E508" s="32">
        <v>31.087319999999998</v>
      </c>
    </row>
    <row r="509" spans="1:5" x14ac:dyDescent="0.3">
      <c r="A509" s="23" t="s">
        <v>1292</v>
      </c>
      <c r="B509" s="23" t="s">
        <v>1293</v>
      </c>
      <c r="C509" s="24" t="s">
        <v>839</v>
      </c>
      <c r="D509" s="25">
        <v>25.692</v>
      </c>
      <c r="E509" s="32">
        <v>31.087319999999998</v>
      </c>
    </row>
    <row r="510" spans="1:5" x14ac:dyDescent="0.3">
      <c r="A510" s="23" t="s">
        <v>1294</v>
      </c>
      <c r="B510" s="23" t="s">
        <v>1295</v>
      </c>
      <c r="C510" s="24" t="s">
        <v>839</v>
      </c>
      <c r="D510" s="25">
        <v>25.692</v>
      </c>
      <c r="E510" s="32">
        <v>31.087319999999998</v>
      </c>
    </row>
    <row r="511" spans="1:5" x14ac:dyDescent="0.3">
      <c r="A511" s="23" t="s">
        <v>1296</v>
      </c>
      <c r="B511" s="23" t="s">
        <v>1297</v>
      </c>
      <c r="C511" s="24" t="s">
        <v>839</v>
      </c>
      <c r="D511" s="25">
        <v>25.692</v>
      </c>
      <c r="E511" s="32">
        <v>31.087319999999998</v>
      </c>
    </row>
    <row r="512" spans="1:5" x14ac:dyDescent="0.3">
      <c r="A512" s="23" t="s">
        <v>1298</v>
      </c>
      <c r="B512" s="23" t="s">
        <v>1299</v>
      </c>
      <c r="C512" s="24" t="s">
        <v>839</v>
      </c>
      <c r="D512" s="25">
        <v>25.692</v>
      </c>
      <c r="E512" s="32">
        <v>31.087319999999998</v>
      </c>
    </row>
    <row r="513" spans="1:5" x14ac:dyDescent="0.3">
      <c r="A513" s="23" t="s">
        <v>1300</v>
      </c>
      <c r="B513" s="23" t="s">
        <v>1301</v>
      </c>
      <c r="C513" s="24" t="s">
        <v>839</v>
      </c>
      <c r="D513" s="25">
        <v>25.692</v>
      </c>
      <c r="E513" s="32">
        <v>31.087319999999998</v>
      </c>
    </row>
    <row r="514" spans="1:5" x14ac:dyDescent="0.3">
      <c r="A514" s="23" t="s">
        <v>1302</v>
      </c>
      <c r="B514" s="23" t="s">
        <v>1303</v>
      </c>
      <c r="C514" s="24" t="s">
        <v>839</v>
      </c>
      <c r="D514" s="25">
        <v>25.692</v>
      </c>
      <c r="E514" s="32">
        <v>31.087319999999998</v>
      </c>
    </row>
    <row r="515" spans="1:5" x14ac:dyDescent="0.3">
      <c r="A515" s="23" t="s">
        <v>1304</v>
      </c>
      <c r="B515" s="23" t="s">
        <v>1305</v>
      </c>
      <c r="C515" s="24" t="s">
        <v>839</v>
      </c>
      <c r="D515" s="25">
        <v>25.692</v>
      </c>
      <c r="E515" s="32">
        <v>31.087319999999998</v>
      </c>
    </row>
    <row r="516" spans="1:5" x14ac:dyDescent="0.3">
      <c r="A516" s="23" t="s">
        <v>1306</v>
      </c>
      <c r="B516" s="23" t="s">
        <v>1307</v>
      </c>
      <c r="C516" s="24" t="s">
        <v>839</v>
      </c>
      <c r="D516" s="25">
        <v>25.692</v>
      </c>
      <c r="E516" s="32">
        <v>31.087319999999998</v>
      </c>
    </row>
    <row r="517" spans="1:5" x14ac:dyDescent="0.3">
      <c r="A517" s="23" t="s">
        <v>1308</v>
      </c>
      <c r="B517" s="23" t="s">
        <v>1309</v>
      </c>
      <c r="C517" s="24" t="s">
        <v>839</v>
      </c>
      <c r="D517" s="25">
        <v>25.692</v>
      </c>
      <c r="E517" s="32">
        <v>31.087319999999998</v>
      </c>
    </row>
    <row r="518" spans="1:5" x14ac:dyDescent="0.3">
      <c r="A518" s="23" t="s">
        <v>1310</v>
      </c>
      <c r="B518" s="23" t="s">
        <v>1311</v>
      </c>
      <c r="C518" s="24" t="s">
        <v>839</v>
      </c>
      <c r="D518" s="25">
        <v>25.692</v>
      </c>
      <c r="E518" s="32">
        <v>31.087319999999998</v>
      </c>
    </row>
    <row r="519" spans="1:5" x14ac:dyDescent="0.3">
      <c r="A519" s="23" t="s">
        <v>1312</v>
      </c>
      <c r="B519" s="23" t="s">
        <v>1313</v>
      </c>
      <c r="C519" s="24" t="s">
        <v>839</v>
      </c>
      <c r="D519" s="25">
        <v>25.692</v>
      </c>
      <c r="E519" s="32">
        <v>31.087319999999998</v>
      </c>
    </row>
    <row r="520" spans="1:5" x14ac:dyDescent="0.3">
      <c r="A520" s="23" t="s">
        <v>1314</v>
      </c>
      <c r="B520" s="23" t="s">
        <v>1315</v>
      </c>
      <c r="C520" s="24" t="s">
        <v>839</v>
      </c>
      <c r="D520" s="25">
        <v>25.692</v>
      </c>
      <c r="E520" s="32">
        <v>31.087319999999998</v>
      </c>
    </row>
    <row r="521" spans="1:5" x14ac:dyDescent="0.3">
      <c r="A521" s="23" t="s">
        <v>1316</v>
      </c>
      <c r="B521" s="23" t="s">
        <v>1317</v>
      </c>
      <c r="C521" s="24" t="s">
        <v>839</v>
      </c>
      <c r="D521" s="25">
        <v>25.692</v>
      </c>
      <c r="E521" s="32">
        <v>31.087319999999998</v>
      </c>
    </row>
    <row r="522" spans="1:5" x14ac:dyDescent="0.3">
      <c r="A522" s="23" t="s">
        <v>1318</v>
      </c>
      <c r="B522" s="23" t="s">
        <v>1319</v>
      </c>
      <c r="C522" s="24" t="s">
        <v>839</v>
      </c>
      <c r="D522" s="25">
        <v>25.692</v>
      </c>
      <c r="E522" s="32">
        <v>31.087319999999998</v>
      </c>
    </row>
    <row r="523" spans="1:5" x14ac:dyDescent="0.3">
      <c r="A523" s="23" t="s">
        <v>1320</v>
      </c>
      <c r="B523" s="23" t="s">
        <v>1321</v>
      </c>
      <c r="C523" s="24" t="s">
        <v>839</v>
      </c>
      <c r="D523" s="25">
        <v>25.692</v>
      </c>
      <c r="E523" s="32">
        <v>31.087319999999998</v>
      </c>
    </row>
    <row r="524" spans="1:5" x14ac:dyDescent="0.3">
      <c r="A524" s="23" t="s">
        <v>1322</v>
      </c>
      <c r="B524" s="23" t="s">
        <v>1323</v>
      </c>
      <c r="C524" s="24" t="s">
        <v>839</v>
      </c>
      <c r="D524" s="25">
        <v>25.692</v>
      </c>
      <c r="E524" s="32">
        <v>31.087319999999998</v>
      </c>
    </row>
    <row r="525" spans="1:5" x14ac:dyDescent="0.3">
      <c r="A525" s="23" t="s">
        <v>1324</v>
      </c>
      <c r="B525" s="23" t="s">
        <v>1325</v>
      </c>
      <c r="C525" s="24" t="s">
        <v>839</v>
      </c>
      <c r="D525" s="25">
        <v>25.692</v>
      </c>
      <c r="E525" s="32">
        <v>31.087319999999998</v>
      </c>
    </row>
    <row r="526" spans="1:5" x14ac:dyDescent="0.3">
      <c r="A526" s="23" t="s">
        <v>1326</v>
      </c>
      <c r="B526" s="23" t="s">
        <v>1327</v>
      </c>
      <c r="C526" s="24" t="s">
        <v>839</v>
      </c>
      <c r="D526" s="25">
        <v>25.692</v>
      </c>
      <c r="E526" s="32">
        <v>31.087319999999998</v>
      </c>
    </row>
    <row r="527" spans="1:5" x14ac:dyDescent="0.3">
      <c r="A527" s="23" t="s">
        <v>1328</v>
      </c>
      <c r="B527" s="23" t="s">
        <v>1329</v>
      </c>
      <c r="C527" s="24" t="s">
        <v>839</v>
      </c>
      <c r="D527" s="25">
        <v>25.692</v>
      </c>
      <c r="E527" s="32">
        <v>31.087319999999998</v>
      </c>
    </row>
    <row r="528" spans="1:5" x14ac:dyDescent="0.3">
      <c r="A528" s="23" t="s">
        <v>1330</v>
      </c>
      <c r="B528" s="23" t="s">
        <v>1331</v>
      </c>
      <c r="C528" s="24" t="s">
        <v>839</v>
      </c>
      <c r="D528" s="25">
        <v>25.692</v>
      </c>
      <c r="E528" s="32">
        <v>31.087319999999998</v>
      </c>
    </row>
    <row r="529" spans="1:5" x14ac:dyDescent="0.3">
      <c r="A529" s="23" t="s">
        <v>1332</v>
      </c>
      <c r="B529" s="23" t="s">
        <v>1333</v>
      </c>
      <c r="C529" s="24" t="s">
        <v>839</v>
      </c>
      <c r="D529" s="25">
        <v>25.692</v>
      </c>
      <c r="E529" s="32">
        <v>31.087319999999998</v>
      </c>
    </row>
    <row r="530" spans="1:5" x14ac:dyDescent="0.3">
      <c r="A530" s="23" t="s">
        <v>1334</v>
      </c>
      <c r="B530" s="23" t="s">
        <v>1335</v>
      </c>
      <c r="C530" s="24" t="s">
        <v>839</v>
      </c>
      <c r="D530" s="25">
        <v>25.692</v>
      </c>
      <c r="E530" s="32">
        <v>31.087319999999998</v>
      </c>
    </row>
    <row r="531" spans="1:5" x14ac:dyDescent="0.3">
      <c r="A531" s="23" t="s">
        <v>1336</v>
      </c>
      <c r="B531" s="23" t="s">
        <v>1337</v>
      </c>
      <c r="C531" s="24" t="s">
        <v>839</v>
      </c>
      <c r="D531" s="25">
        <v>25.692</v>
      </c>
      <c r="E531" s="32">
        <v>31.087319999999998</v>
      </c>
    </row>
    <row r="532" spans="1:5" x14ac:dyDescent="0.3">
      <c r="A532" s="23" t="s">
        <v>1338</v>
      </c>
      <c r="B532" s="23" t="s">
        <v>1339</v>
      </c>
      <c r="C532" s="24" t="s">
        <v>839</v>
      </c>
      <c r="D532" s="25">
        <v>25.692</v>
      </c>
      <c r="E532" s="32">
        <v>31.087319999999998</v>
      </c>
    </row>
    <row r="533" spans="1:5" x14ac:dyDescent="0.3">
      <c r="A533" s="23" t="s">
        <v>1340</v>
      </c>
      <c r="B533" s="23" t="s">
        <v>1341</v>
      </c>
      <c r="C533" s="24" t="s">
        <v>839</v>
      </c>
      <c r="D533" s="25">
        <v>25.692</v>
      </c>
      <c r="E533" s="32">
        <v>31.087319999999998</v>
      </c>
    </row>
    <row r="534" spans="1:5" x14ac:dyDescent="0.3">
      <c r="A534" s="23" t="s">
        <v>1342</v>
      </c>
      <c r="B534" s="23" t="s">
        <v>1343</v>
      </c>
      <c r="C534" s="24" t="s">
        <v>839</v>
      </c>
      <c r="D534" s="25">
        <v>25.692</v>
      </c>
      <c r="E534" s="32">
        <v>31.087319999999998</v>
      </c>
    </row>
    <row r="535" spans="1:5" x14ac:dyDescent="0.3">
      <c r="A535" s="23" t="s">
        <v>1344</v>
      </c>
      <c r="B535" s="23" t="s">
        <v>1345</v>
      </c>
      <c r="C535" s="24" t="s">
        <v>839</v>
      </c>
      <c r="D535" s="25">
        <v>25.692</v>
      </c>
      <c r="E535" s="32">
        <v>31.087319999999998</v>
      </c>
    </row>
    <row r="536" spans="1:5" x14ac:dyDescent="0.3">
      <c r="A536" s="23" t="s">
        <v>1346</v>
      </c>
      <c r="B536" s="23" t="s">
        <v>1347</v>
      </c>
      <c r="C536" s="24" t="s">
        <v>839</v>
      </c>
      <c r="D536" s="25">
        <v>25.692</v>
      </c>
      <c r="E536" s="32">
        <v>31.087319999999998</v>
      </c>
    </row>
    <row r="537" spans="1:5" x14ac:dyDescent="0.3">
      <c r="A537" s="23" t="s">
        <v>1348</v>
      </c>
      <c r="B537" s="23" t="s">
        <v>1349</v>
      </c>
      <c r="C537" s="24" t="s">
        <v>839</v>
      </c>
      <c r="D537" s="25">
        <v>25.692</v>
      </c>
      <c r="E537" s="32">
        <v>31.087319999999998</v>
      </c>
    </row>
    <row r="538" spans="1:5" x14ac:dyDescent="0.3">
      <c r="A538" s="23" t="s">
        <v>1350</v>
      </c>
      <c r="B538" s="23" t="s">
        <v>1351</v>
      </c>
      <c r="C538" s="24" t="s">
        <v>839</v>
      </c>
      <c r="D538" s="25">
        <v>25.692</v>
      </c>
      <c r="E538" s="32">
        <v>31.087319999999998</v>
      </c>
    </row>
    <row r="539" spans="1:5" x14ac:dyDescent="0.3">
      <c r="A539" s="23" t="s">
        <v>1352</v>
      </c>
      <c r="B539" s="23" t="s">
        <v>1353</v>
      </c>
      <c r="C539" s="24" t="s">
        <v>839</v>
      </c>
      <c r="D539" s="25">
        <v>25.692</v>
      </c>
      <c r="E539" s="32">
        <v>31.087319999999998</v>
      </c>
    </row>
    <row r="540" spans="1:5" x14ac:dyDescent="0.3">
      <c r="A540" s="23" t="s">
        <v>1354</v>
      </c>
      <c r="B540" s="23" t="s">
        <v>1355</v>
      </c>
      <c r="C540" s="24" t="s">
        <v>839</v>
      </c>
      <c r="D540" s="25">
        <v>25.692</v>
      </c>
      <c r="E540" s="32">
        <v>31.087319999999998</v>
      </c>
    </row>
    <row r="541" spans="1:5" x14ac:dyDescent="0.3">
      <c r="A541" s="23" t="s">
        <v>1356</v>
      </c>
      <c r="B541" s="23" t="s">
        <v>1357</v>
      </c>
      <c r="C541" s="24" t="s">
        <v>839</v>
      </c>
      <c r="D541" s="25">
        <v>25.692</v>
      </c>
      <c r="E541" s="32">
        <v>31.087319999999998</v>
      </c>
    </row>
    <row r="542" spans="1:5" x14ac:dyDescent="0.3">
      <c r="A542" s="23" t="s">
        <v>1358</v>
      </c>
      <c r="B542" s="23" t="s">
        <v>1359</v>
      </c>
      <c r="C542" s="24" t="s">
        <v>839</v>
      </c>
      <c r="D542" s="25">
        <v>25.692</v>
      </c>
      <c r="E542" s="32">
        <v>31.087319999999998</v>
      </c>
    </row>
    <row r="543" spans="1:5" x14ac:dyDescent="0.3">
      <c r="A543" s="23" t="s">
        <v>1360</v>
      </c>
      <c r="B543" s="23" t="s">
        <v>1361</v>
      </c>
      <c r="C543" s="24" t="s">
        <v>839</v>
      </c>
      <c r="D543" s="25">
        <v>25.692</v>
      </c>
      <c r="E543" s="32">
        <v>31.087319999999998</v>
      </c>
    </row>
    <row r="544" spans="1:5" x14ac:dyDescent="0.3">
      <c r="A544" s="23" t="s">
        <v>1362</v>
      </c>
      <c r="B544" s="23" t="s">
        <v>1363</v>
      </c>
      <c r="C544" s="24" t="s">
        <v>839</v>
      </c>
      <c r="D544" s="25">
        <v>25.692</v>
      </c>
      <c r="E544" s="32">
        <v>31.087319999999998</v>
      </c>
    </row>
    <row r="545" spans="1:5" x14ac:dyDescent="0.3">
      <c r="A545" s="23" t="s">
        <v>1364</v>
      </c>
      <c r="B545" s="23" t="s">
        <v>1365</v>
      </c>
      <c r="C545" s="24" t="s">
        <v>839</v>
      </c>
      <c r="D545" s="25">
        <v>25.692</v>
      </c>
      <c r="E545" s="32">
        <v>31.087319999999998</v>
      </c>
    </row>
    <row r="546" spans="1:5" x14ac:dyDescent="0.3">
      <c r="A546" s="23" t="s">
        <v>1366</v>
      </c>
      <c r="B546" s="23" t="s">
        <v>1367</v>
      </c>
      <c r="C546" s="24" t="s">
        <v>839</v>
      </c>
      <c r="D546" s="25">
        <v>25.692</v>
      </c>
      <c r="E546" s="32">
        <v>31.087319999999998</v>
      </c>
    </row>
    <row r="547" spans="1:5" x14ac:dyDescent="0.3">
      <c r="A547" s="23" t="s">
        <v>1368</v>
      </c>
      <c r="B547" s="23" t="s">
        <v>1369</v>
      </c>
      <c r="C547" s="24" t="s">
        <v>839</v>
      </c>
      <c r="D547" s="25">
        <v>25.692</v>
      </c>
      <c r="E547" s="32">
        <v>31.087319999999998</v>
      </c>
    </row>
    <row r="548" spans="1:5" x14ac:dyDescent="0.3">
      <c r="A548" s="23" t="s">
        <v>1370</v>
      </c>
      <c r="B548" s="23" t="s">
        <v>1371</v>
      </c>
      <c r="C548" s="24" t="s">
        <v>839</v>
      </c>
      <c r="D548" s="25">
        <v>25.692</v>
      </c>
      <c r="E548" s="32">
        <v>31.087319999999998</v>
      </c>
    </row>
    <row r="549" spans="1:5" x14ac:dyDescent="0.3">
      <c r="A549" s="23" t="s">
        <v>1372</v>
      </c>
      <c r="B549" s="23" t="s">
        <v>1373</v>
      </c>
      <c r="C549" s="24" t="s">
        <v>839</v>
      </c>
      <c r="D549" s="25">
        <v>25.692</v>
      </c>
      <c r="E549" s="32">
        <v>31.087319999999998</v>
      </c>
    </row>
    <row r="550" spans="1:5" x14ac:dyDescent="0.3">
      <c r="A550" s="23" t="s">
        <v>1374</v>
      </c>
      <c r="B550" s="23" t="s">
        <v>1375</v>
      </c>
      <c r="C550" s="24" t="s">
        <v>839</v>
      </c>
      <c r="D550" s="25">
        <v>25.692</v>
      </c>
      <c r="E550" s="32">
        <v>31.087319999999998</v>
      </c>
    </row>
    <row r="551" spans="1:5" x14ac:dyDescent="0.3">
      <c r="A551" s="23" t="s">
        <v>1376</v>
      </c>
      <c r="B551" s="23" t="s">
        <v>1377</v>
      </c>
      <c r="C551" s="24" t="s">
        <v>839</v>
      </c>
      <c r="D551" s="25">
        <v>25.692</v>
      </c>
      <c r="E551" s="32">
        <v>31.087319999999998</v>
      </c>
    </row>
    <row r="552" spans="1:5" x14ac:dyDescent="0.3">
      <c r="A552" s="23" t="s">
        <v>1378</v>
      </c>
      <c r="B552" s="23" t="s">
        <v>1379</v>
      </c>
      <c r="C552" s="24" t="s">
        <v>839</v>
      </c>
      <c r="D552" s="25">
        <v>25.692</v>
      </c>
      <c r="E552" s="32">
        <v>31.087319999999998</v>
      </c>
    </row>
    <row r="553" spans="1:5" x14ac:dyDescent="0.3">
      <c r="A553" s="23" t="s">
        <v>1380</v>
      </c>
      <c r="B553" s="23" t="s">
        <v>1381</v>
      </c>
      <c r="C553" s="24" t="s">
        <v>839</v>
      </c>
      <c r="D553" s="25">
        <v>25.692</v>
      </c>
      <c r="E553" s="32">
        <v>31.087319999999998</v>
      </c>
    </row>
    <row r="554" spans="1:5" x14ac:dyDescent="0.3">
      <c r="A554" s="23" t="s">
        <v>1382</v>
      </c>
      <c r="B554" s="23" t="s">
        <v>1383</v>
      </c>
      <c r="C554" s="24" t="s">
        <v>839</v>
      </c>
      <c r="D554" s="25">
        <v>25.692</v>
      </c>
      <c r="E554" s="32">
        <v>31.087319999999998</v>
      </c>
    </row>
    <row r="555" spans="1:5" x14ac:dyDescent="0.3">
      <c r="A555" s="23" t="s">
        <v>1384</v>
      </c>
      <c r="B555" s="23" t="s">
        <v>1385</v>
      </c>
      <c r="C555" s="24" t="s">
        <v>839</v>
      </c>
      <c r="D555" s="25">
        <v>25.692</v>
      </c>
      <c r="E555" s="32">
        <v>31.087319999999998</v>
      </c>
    </row>
    <row r="556" spans="1:5" x14ac:dyDescent="0.3">
      <c r="A556" s="23" t="s">
        <v>1386</v>
      </c>
      <c r="B556" s="23" t="s">
        <v>1387</v>
      </c>
      <c r="C556" s="24" t="s">
        <v>839</v>
      </c>
      <c r="D556" s="25">
        <v>25.692</v>
      </c>
      <c r="E556" s="32">
        <v>31.087319999999998</v>
      </c>
    </row>
    <row r="557" spans="1:5" x14ac:dyDescent="0.3">
      <c r="A557" s="23" t="s">
        <v>1388</v>
      </c>
      <c r="B557" s="23" t="s">
        <v>1389</v>
      </c>
      <c r="C557" s="24" t="s">
        <v>839</v>
      </c>
      <c r="D557" s="25">
        <v>25.692</v>
      </c>
      <c r="E557" s="32">
        <v>31.087319999999998</v>
      </c>
    </row>
    <row r="558" spans="1:5" x14ac:dyDescent="0.3">
      <c r="A558" s="23" t="s">
        <v>1390</v>
      </c>
      <c r="B558" s="23" t="s">
        <v>1391</v>
      </c>
      <c r="C558" s="24" t="s">
        <v>839</v>
      </c>
      <c r="D558" s="25">
        <v>25.692</v>
      </c>
      <c r="E558" s="32">
        <v>31.087319999999998</v>
      </c>
    </row>
    <row r="559" spans="1:5" x14ac:dyDescent="0.3">
      <c r="A559" s="23" t="s">
        <v>1392</v>
      </c>
      <c r="B559" s="23" t="s">
        <v>1393</v>
      </c>
      <c r="C559" s="24" t="s">
        <v>839</v>
      </c>
      <c r="D559" s="25">
        <v>25.692</v>
      </c>
      <c r="E559" s="32">
        <v>31.087319999999998</v>
      </c>
    </row>
    <row r="560" spans="1:5" x14ac:dyDescent="0.3">
      <c r="A560" s="23" t="s">
        <v>1394</v>
      </c>
      <c r="B560" s="23" t="s">
        <v>1395</v>
      </c>
      <c r="C560" s="24" t="s">
        <v>839</v>
      </c>
      <c r="D560" s="25">
        <v>25.692</v>
      </c>
      <c r="E560" s="32">
        <v>31.087319999999998</v>
      </c>
    </row>
    <row r="561" spans="1:5" x14ac:dyDescent="0.3">
      <c r="A561" s="23" t="s">
        <v>1396</v>
      </c>
      <c r="B561" s="23" t="s">
        <v>1397</v>
      </c>
      <c r="C561" s="24" t="s">
        <v>839</v>
      </c>
      <c r="D561" s="25">
        <v>25.692</v>
      </c>
      <c r="E561" s="32">
        <v>31.087319999999998</v>
      </c>
    </row>
    <row r="562" spans="1:5" x14ac:dyDescent="0.3">
      <c r="A562" s="23" t="s">
        <v>1398</v>
      </c>
      <c r="B562" s="23" t="s">
        <v>1399</v>
      </c>
      <c r="C562" s="24" t="s">
        <v>839</v>
      </c>
      <c r="D562" s="25">
        <v>25.692</v>
      </c>
      <c r="E562" s="32">
        <v>31.087319999999998</v>
      </c>
    </row>
    <row r="563" spans="1:5" x14ac:dyDescent="0.3">
      <c r="A563" s="23" t="s">
        <v>1400</v>
      </c>
      <c r="B563" s="23" t="s">
        <v>1401</v>
      </c>
      <c r="C563" s="24" t="s">
        <v>839</v>
      </c>
      <c r="D563" s="25">
        <v>25.692</v>
      </c>
      <c r="E563" s="32">
        <v>31.087319999999998</v>
      </c>
    </row>
    <row r="564" spans="1:5" x14ac:dyDescent="0.3">
      <c r="A564" s="23" t="s">
        <v>1402</v>
      </c>
      <c r="B564" s="23" t="s">
        <v>1403</v>
      </c>
      <c r="C564" s="24" t="s">
        <v>839</v>
      </c>
      <c r="D564" s="25">
        <v>25.692</v>
      </c>
      <c r="E564" s="32">
        <v>31.087319999999998</v>
      </c>
    </row>
    <row r="565" spans="1:5" x14ac:dyDescent="0.3">
      <c r="A565" s="23" t="s">
        <v>1404</v>
      </c>
      <c r="B565" s="23" t="s">
        <v>1405</v>
      </c>
      <c r="C565" s="24" t="s">
        <v>839</v>
      </c>
      <c r="D565" s="25">
        <v>25.692</v>
      </c>
      <c r="E565" s="32">
        <v>31.087319999999998</v>
      </c>
    </row>
    <row r="566" spans="1:5" x14ac:dyDescent="0.3">
      <c r="A566" s="23" t="s">
        <v>1406</v>
      </c>
      <c r="B566" s="23" t="s">
        <v>1407</v>
      </c>
      <c r="C566" s="24" t="s">
        <v>839</v>
      </c>
      <c r="D566" s="25">
        <v>25.692</v>
      </c>
      <c r="E566" s="32">
        <v>31.087319999999998</v>
      </c>
    </row>
    <row r="567" spans="1:5" x14ac:dyDescent="0.3">
      <c r="A567" s="23" t="s">
        <v>1408</v>
      </c>
      <c r="B567" s="23" t="s">
        <v>1409</v>
      </c>
      <c r="C567" s="24" t="s">
        <v>839</v>
      </c>
      <c r="D567" s="25">
        <v>25.692</v>
      </c>
      <c r="E567" s="32">
        <v>31.087319999999998</v>
      </c>
    </row>
    <row r="568" spans="1:5" x14ac:dyDescent="0.3">
      <c r="A568" s="23" t="s">
        <v>1410</v>
      </c>
      <c r="B568" s="23" t="s">
        <v>1411</v>
      </c>
      <c r="C568" s="24" t="s">
        <v>839</v>
      </c>
      <c r="D568" s="25">
        <v>25.692</v>
      </c>
      <c r="E568" s="32">
        <v>31.087319999999998</v>
      </c>
    </row>
    <row r="569" spans="1:5" x14ac:dyDescent="0.3">
      <c r="A569" s="23" t="s">
        <v>1412</v>
      </c>
      <c r="B569" s="23" t="s">
        <v>1413</v>
      </c>
      <c r="C569" s="24" t="s">
        <v>839</v>
      </c>
      <c r="D569" s="25">
        <v>25.692</v>
      </c>
      <c r="E569" s="32">
        <v>31.087319999999998</v>
      </c>
    </row>
    <row r="570" spans="1:5" x14ac:dyDescent="0.3">
      <c r="A570" s="23" t="s">
        <v>1414</v>
      </c>
      <c r="B570" s="23" t="s">
        <v>1415</v>
      </c>
      <c r="C570" s="24" t="s">
        <v>839</v>
      </c>
      <c r="D570" s="25">
        <v>25.692</v>
      </c>
      <c r="E570" s="32">
        <v>31.087319999999998</v>
      </c>
    </row>
    <row r="571" spans="1:5" x14ac:dyDescent="0.3">
      <c r="A571" s="23" t="s">
        <v>1416</v>
      </c>
      <c r="B571" s="23" t="s">
        <v>1417</v>
      </c>
      <c r="C571" s="24" t="s">
        <v>839</v>
      </c>
      <c r="D571" s="25">
        <v>25.692</v>
      </c>
      <c r="E571" s="32">
        <v>31.087319999999998</v>
      </c>
    </row>
    <row r="572" spans="1:5" x14ac:dyDescent="0.3">
      <c r="A572" s="23" t="s">
        <v>1418</v>
      </c>
      <c r="B572" s="23" t="s">
        <v>1419</v>
      </c>
      <c r="C572" s="24" t="s">
        <v>839</v>
      </c>
      <c r="D572" s="25">
        <v>25.692</v>
      </c>
      <c r="E572" s="32">
        <v>31.087319999999998</v>
      </c>
    </row>
    <row r="573" spans="1:5" x14ac:dyDescent="0.3">
      <c r="A573" s="23" t="s">
        <v>1420</v>
      </c>
      <c r="B573" s="23" t="s">
        <v>1421</v>
      </c>
      <c r="C573" s="24" t="s">
        <v>839</v>
      </c>
      <c r="D573" s="25">
        <v>25.692</v>
      </c>
      <c r="E573" s="32">
        <v>31.087319999999998</v>
      </c>
    </row>
    <row r="574" spans="1:5" x14ac:dyDescent="0.3">
      <c r="A574" s="23" t="s">
        <v>1422</v>
      </c>
      <c r="B574" s="23" t="s">
        <v>1423</v>
      </c>
      <c r="C574" s="24" t="s">
        <v>839</v>
      </c>
      <c r="D574" s="25">
        <v>25.692</v>
      </c>
      <c r="E574" s="32">
        <v>31.087319999999998</v>
      </c>
    </row>
    <row r="575" spans="1:5" x14ac:dyDescent="0.3">
      <c r="A575" s="23" t="s">
        <v>1424</v>
      </c>
      <c r="B575" s="23" t="s">
        <v>1425</v>
      </c>
      <c r="C575" s="24" t="s">
        <v>839</v>
      </c>
      <c r="D575" s="25">
        <v>25.692</v>
      </c>
      <c r="E575" s="32">
        <v>31.087319999999998</v>
      </c>
    </row>
    <row r="576" spans="1:5" x14ac:dyDescent="0.3">
      <c r="A576" s="23" t="s">
        <v>1426</v>
      </c>
      <c r="B576" s="23" t="s">
        <v>1427</v>
      </c>
      <c r="C576" s="24" t="s">
        <v>839</v>
      </c>
      <c r="D576" s="25">
        <v>25.692</v>
      </c>
      <c r="E576" s="32">
        <v>31.087319999999998</v>
      </c>
    </row>
    <row r="577" spans="1:5" x14ac:dyDescent="0.3">
      <c r="A577" s="23" t="s">
        <v>1428</v>
      </c>
      <c r="B577" s="23" t="s">
        <v>1429</v>
      </c>
      <c r="C577" s="24" t="s">
        <v>839</v>
      </c>
      <c r="D577" s="25">
        <v>25.692</v>
      </c>
      <c r="E577" s="32">
        <v>31.087319999999998</v>
      </c>
    </row>
    <row r="578" spans="1:5" x14ac:dyDescent="0.3">
      <c r="A578" s="23" t="s">
        <v>1430</v>
      </c>
      <c r="B578" s="23" t="s">
        <v>1431</v>
      </c>
      <c r="C578" s="24" t="s">
        <v>839</v>
      </c>
      <c r="D578" s="25">
        <v>25.692</v>
      </c>
      <c r="E578" s="32">
        <v>31.087319999999998</v>
      </c>
    </row>
    <row r="579" spans="1:5" x14ac:dyDescent="0.3">
      <c r="A579" s="23" t="s">
        <v>1432</v>
      </c>
      <c r="B579" s="23" t="s">
        <v>1433</v>
      </c>
      <c r="C579" s="24" t="s">
        <v>839</v>
      </c>
      <c r="D579" s="25">
        <v>25.692</v>
      </c>
      <c r="E579" s="32">
        <v>31.087319999999998</v>
      </c>
    </row>
    <row r="580" spans="1:5" x14ac:dyDescent="0.3">
      <c r="A580" s="23" t="s">
        <v>1434</v>
      </c>
      <c r="B580" s="23" t="s">
        <v>1435</v>
      </c>
      <c r="C580" s="24" t="s">
        <v>839</v>
      </c>
      <c r="D580" s="25">
        <v>25.692</v>
      </c>
      <c r="E580" s="32">
        <v>31.087319999999998</v>
      </c>
    </row>
    <row r="581" spans="1:5" x14ac:dyDescent="0.3">
      <c r="A581" s="23" t="s">
        <v>1436</v>
      </c>
      <c r="B581" s="23" t="s">
        <v>1437</v>
      </c>
      <c r="C581" s="24" t="s">
        <v>839</v>
      </c>
      <c r="D581" s="25">
        <v>25.692</v>
      </c>
      <c r="E581" s="32">
        <v>31.087319999999998</v>
      </c>
    </row>
    <row r="582" spans="1:5" x14ac:dyDescent="0.3">
      <c r="A582" s="23" t="s">
        <v>1438</v>
      </c>
      <c r="B582" s="23" t="s">
        <v>1439</v>
      </c>
      <c r="C582" s="24" t="s">
        <v>839</v>
      </c>
      <c r="D582" s="25">
        <v>25.692</v>
      </c>
      <c r="E582" s="32">
        <v>31.087319999999998</v>
      </c>
    </row>
    <row r="583" spans="1:5" x14ac:dyDescent="0.3">
      <c r="A583" s="23" t="s">
        <v>1440</v>
      </c>
      <c r="B583" s="23" t="s">
        <v>1441</v>
      </c>
      <c r="C583" s="24" t="s">
        <v>839</v>
      </c>
      <c r="D583" s="25">
        <v>25.692</v>
      </c>
      <c r="E583" s="32">
        <v>31.087319999999998</v>
      </c>
    </row>
    <row r="584" spans="1:5" x14ac:dyDescent="0.3">
      <c r="A584" s="23" t="s">
        <v>1442</v>
      </c>
      <c r="B584" s="23" t="s">
        <v>1443</v>
      </c>
      <c r="C584" s="24" t="s">
        <v>839</v>
      </c>
      <c r="D584" s="25">
        <v>25.692</v>
      </c>
      <c r="E584" s="32">
        <v>31.087319999999998</v>
      </c>
    </row>
    <row r="585" spans="1:5" x14ac:dyDescent="0.3">
      <c r="A585" s="23" t="s">
        <v>1444</v>
      </c>
      <c r="B585" s="23" t="s">
        <v>1445</v>
      </c>
      <c r="C585" s="24" t="s">
        <v>839</v>
      </c>
      <c r="D585" s="25">
        <v>25.692</v>
      </c>
      <c r="E585" s="32">
        <v>31.087319999999998</v>
      </c>
    </row>
    <row r="586" spans="1:5" x14ac:dyDescent="0.3">
      <c r="A586" s="23" t="s">
        <v>1446</v>
      </c>
      <c r="B586" s="23" t="s">
        <v>1447</v>
      </c>
      <c r="C586" s="24" t="s">
        <v>839</v>
      </c>
      <c r="D586" s="25">
        <v>25.692</v>
      </c>
      <c r="E586" s="32">
        <v>31.087319999999998</v>
      </c>
    </row>
    <row r="587" spans="1:5" x14ac:dyDescent="0.3">
      <c r="A587" s="23" t="s">
        <v>1448</v>
      </c>
      <c r="B587" s="23" t="s">
        <v>1449</v>
      </c>
      <c r="C587" s="24" t="s">
        <v>839</v>
      </c>
      <c r="D587" s="25">
        <v>25.692</v>
      </c>
      <c r="E587" s="32">
        <v>31.087319999999998</v>
      </c>
    </row>
    <row r="588" spans="1:5" x14ac:dyDescent="0.3">
      <c r="A588" s="23" t="s">
        <v>1450</v>
      </c>
      <c r="B588" s="23" t="s">
        <v>1451</v>
      </c>
      <c r="C588" s="24" t="s">
        <v>839</v>
      </c>
      <c r="D588" s="25">
        <v>25.692</v>
      </c>
      <c r="E588" s="32">
        <v>31.087319999999998</v>
      </c>
    </row>
    <row r="589" spans="1:5" x14ac:dyDescent="0.3">
      <c r="A589" s="23" t="s">
        <v>1452</v>
      </c>
      <c r="B589" s="23" t="s">
        <v>1453</v>
      </c>
      <c r="C589" s="24" t="s">
        <v>839</v>
      </c>
      <c r="D589" s="25">
        <v>25.692</v>
      </c>
      <c r="E589" s="32">
        <v>31.087319999999998</v>
      </c>
    </row>
    <row r="590" spans="1:5" x14ac:dyDescent="0.3">
      <c r="A590" s="23" t="s">
        <v>1454</v>
      </c>
      <c r="B590" s="23" t="s">
        <v>1455</v>
      </c>
      <c r="C590" s="24" t="s">
        <v>839</v>
      </c>
      <c r="D590" s="25">
        <v>25.692</v>
      </c>
      <c r="E590" s="32">
        <v>31.087319999999998</v>
      </c>
    </row>
    <row r="591" spans="1:5" x14ac:dyDescent="0.3">
      <c r="A591" s="23" t="s">
        <v>1456</v>
      </c>
      <c r="B591" s="23" t="s">
        <v>1457</v>
      </c>
      <c r="C591" s="24" t="s">
        <v>839</v>
      </c>
      <c r="D591" s="25">
        <v>25.692</v>
      </c>
      <c r="E591" s="32">
        <v>31.087319999999998</v>
      </c>
    </row>
    <row r="592" spans="1:5" x14ac:dyDescent="0.3">
      <c r="A592" s="23" t="s">
        <v>1458</v>
      </c>
      <c r="B592" s="23" t="s">
        <v>1459</v>
      </c>
      <c r="C592" s="24" t="s">
        <v>839</v>
      </c>
      <c r="D592" s="25">
        <v>25.692</v>
      </c>
      <c r="E592" s="32">
        <v>31.087319999999998</v>
      </c>
    </row>
    <row r="593" spans="1:5" x14ac:dyDescent="0.3">
      <c r="A593" s="23" t="s">
        <v>1460</v>
      </c>
      <c r="B593" s="23" t="s">
        <v>1461</v>
      </c>
      <c r="C593" s="24" t="s">
        <v>839</v>
      </c>
      <c r="D593" s="25">
        <v>25.692</v>
      </c>
      <c r="E593" s="32">
        <v>31.087319999999998</v>
      </c>
    </row>
    <row r="594" spans="1:5" x14ac:dyDescent="0.3">
      <c r="A594" s="23" t="s">
        <v>1462</v>
      </c>
      <c r="B594" s="23" t="s">
        <v>1463</v>
      </c>
      <c r="C594" s="24" t="s">
        <v>839</v>
      </c>
      <c r="D594" s="25">
        <v>25.692</v>
      </c>
      <c r="E594" s="32">
        <v>31.087319999999998</v>
      </c>
    </row>
    <row r="595" spans="1:5" x14ac:dyDescent="0.3">
      <c r="A595" s="23" t="s">
        <v>1464</v>
      </c>
      <c r="B595" s="23" t="s">
        <v>1465</v>
      </c>
      <c r="C595" s="24" t="s">
        <v>839</v>
      </c>
      <c r="D595" s="25">
        <v>25.692</v>
      </c>
      <c r="E595" s="32">
        <v>31.087319999999998</v>
      </c>
    </row>
    <row r="596" spans="1:5" x14ac:dyDescent="0.3">
      <c r="A596" s="23" t="s">
        <v>1466</v>
      </c>
      <c r="B596" s="23" t="s">
        <v>1467</v>
      </c>
      <c r="C596" s="24" t="s">
        <v>839</v>
      </c>
      <c r="D596" s="25">
        <v>25.692</v>
      </c>
      <c r="E596" s="32">
        <v>31.087319999999998</v>
      </c>
    </row>
    <row r="597" spans="1:5" x14ac:dyDescent="0.3">
      <c r="A597" s="23" t="s">
        <v>1468</v>
      </c>
      <c r="B597" s="23" t="s">
        <v>1469</v>
      </c>
      <c r="C597" s="24" t="s">
        <v>839</v>
      </c>
      <c r="D597" s="25">
        <v>25.692</v>
      </c>
      <c r="E597" s="32">
        <v>31.087319999999998</v>
      </c>
    </row>
    <row r="598" spans="1:5" x14ac:dyDescent="0.3">
      <c r="A598" s="23" t="s">
        <v>1470</v>
      </c>
      <c r="B598" s="23" t="s">
        <v>1471</v>
      </c>
      <c r="C598" s="24" t="s">
        <v>839</v>
      </c>
      <c r="D598" s="25">
        <v>25.692</v>
      </c>
      <c r="E598" s="32">
        <v>31.087319999999998</v>
      </c>
    </row>
    <row r="599" spans="1:5" x14ac:dyDescent="0.3">
      <c r="A599" s="23" t="s">
        <v>1472</v>
      </c>
      <c r="B599" s="23" t="s">
        <v>1473</v>
      </c>
      <c r="C599" s="24" t="s">
        <v>839</v>
      </c>
      <c r="D599" s="25">
        <v>25.692</v>
      </c>
      <c r="E599" s="32">
        <v>31.087319999999998</v>
      </c>
    </row>
    <row r="600" spans="1:5" x14ac:dyDescent="0.3">
      <c r="A600" s="23" t="s">
        <v>1474</v>
      </c>
      <c r="B600" s="23" t="s">
        <v>1475</v>
      </c>
      <c r="C600" s="24" t="s">
        <v>839</v>
      </c>
      <c r="D600" s="25">
        <v>25.692</v>
      </c>
      <c r="E600" s="32">
        <v>31.087319999999998</v>
      </c>
    </row>
    <row r="601" spans="1:5" x14ac:dyDescent="0.3">
      <c r="A601" s="23" t="s">
        <v>1476</v>
      </c>
      <c r="B601" s="23" t="s">
        <v>1477</v>
      </c>
      <c r="C601" s="24" t="s">
        <v>839</v>
      </c>
      <c r="D601" s="25">
        <v>25.692</v>
      </c>
      <c r="E601" s="32">
        <v>31.087319999999998</v>
      </c>
    </row>
    <row r="602" spans="1:5" x14ac:dyDescent="0.3">
      <c r="A602" s="23" t="s">
        <v>1478</v>
      </c>
      <c r="B602" s="23" t="s">
        <v>1479</v>
      </c>
      <c r="C602" s="24" t="s">
        <v>839</v>
      </c>
      <c r="D602" s="25">
        <v>25.692</v>
      </c>
      <c r="E602" s="32">
        <v>31.087319999999998</v>
      </c>
    </row>
    <row r="603" spans="1:5" x14ac:dyDescent="0.3">
      <c r="A603" s="23" t="s">
        <v>1480</v>
      </c>
      <c r="B603" s="23" t="s">
        <v>1481</v>
      </c>
      <c r="C603" s="24" t="s">
        <v>839</v>
      </c>
      <c r="D603" s="25">
        <v>25.692</v>
      </c>
      <c r="E603" s="32">
        <v>31.087319999999998</v>
      </c>
    </row>
    <row r="604" spans="1:5" x14ac:dyDescent="0.3">
      <c r="A604" s="23" t="s">
        <v>1482</v>
      </c>
      <c r="B604" s="23" t="s">
        <v>1483</v>
      </c>
      <c r="C604" s="24" t="s">
        <v>839</v>
      </c>
      <c r="D604" s="25">
        <v>25.692</v>
      </c>
      <c r="E604" s="32">
        <v>31.087319999999998</v>
      </c>
    </row>
    <row r="605" spans="1:5" x14ac:dyDescent="0.3">
      <c r="A605" s="23" t="s">
        <v>1484</v>
      </c>
      <c r="B605" s="23" t="s">
        <v>1485</v>
      </c>
      <c r="C605" s="24" t="s">
        <v>839</v>
      </c>
      <c r="D605" s="25">
        <v>25.692</v>
      </c>
      <c r="E605" s="32">
        <v>31.087319999999998</v>
      </c>
    </row>
    <row r="606" spans="1:5" x14ac:dyDescent="0.3">
      <c r="A606" s="23" t="s">
        <v>1486</v>
      </c>
      <c r="B606" s="23" t="s">
        <v>1487</v>
      </c>
      <c r="C606" s="24" t="s">
        <v>839</v>
      </c>
      <c r="D606" s="25">
        <v>25.692</v>
      </c>
      <c r="E606" s="32">
        <v>31.087319999999998</v>
      </c>
    </row>
    <row r="607" spans="1:5" x14ac:dyDescent="0.3">
      <c r="A607" s="23" t="s">
        <v>1488</v>
      </c>
      <c r="B607" s="23" t="s">
        <v>1489</v>
      </c>
      <c r="C607" s="24" t="s">
        <v>839</v>
      </c>
      <c r="D607" s="25">
        <v>25.692</v>
      </c>
      <c r="E607" s="32">
        <v>31.087319999999998</v>
      </c>
    </row>
    <row r="608" spans="1:5" x14ac:dyDescent="0.3">
      <c r="A608" s="23" t="s">
        <v>1490</v>
      </c>
      <c r="B608" s="23" t="s">
        <v>1491</v>
      </c>
      <c r="C608" s="24" t="s">
        <v>839</v>
      </c>
      <c r="D608" s="25">
        <v>25.692</v>
      </c>
      <c r="E608" s="32">
        <v>31.087319999999998</v>
      </c>
    </row>
    <row r="609" spans="1:5" x14ac:dyDescent="0.3">
      <c r="A609" s="23" t="s">
        <v>1492</v>
      </c>
      <c r="B609" s="23" t="s">
        <v>1493</v>
      </c>
      <c r="C609" s="24" t="s">
        <v>839</v>
      </c>
      <c r="D609" s="25">
        <v>25.692</v>
      </c>
      <c r="E609" s="32">
        <v>31.087319999999998</v>
      </c>
    </row>
    <row r="610" spans="1:5" x14ac:dyDescent="0.3">
      <c r="A610" s="23" t="s">
        <v>1494</v>
      </c>
      <c r="B610" s="23" t="s">
        <v>1495</v>
      </c>
      <c r="C610" s="24" t="s">
        <v>839</v>
      </c>
      <c r="D610" s="25">
        <v>25.692</v>
      </c>
      <c r="E610" s="32">
        <v>31.087319999999998</v>
      </c>
    </row>
    <row r="611" spans="1:5" x14ac:dyDescent="0.3">
      <c r="A611" s="23" t="s">
        <v>1496</v>
      </c>
      <c r="B611" s="23" t="s">
        <v>1497</v>
      </c>
      <c r="C611" s="24" t="s">
        <v>839</v>
      </c>
      <c r="D611" s="25">
        <v>25.692</v>
      </c>
      <c r="E611" s="32">
        <v>31.087319999999998</v>
      </c>
    </row>
    <row r="612" spans="1:5" x14ac:dyDescent="0.3">
      <c r="A612" s="23" t="s">
        <v>1498</v>
      </c>
      <c r="B612" s="23" t="s">
        <v>1499</v>
      </c>
      <c r="C612" s="24" t="s">
        <v>839</v>
      </c>
      <c r="D612" s="25">
        <v>25.692</v>
      </c>
      <c r="E612" s="32">
        <v>31.087319999999998</v>
      </c>
    </row>
    <row r="613" spans="1:5" x14ac:dyDescent="0.3">
      <c r="A613" s="23" t="s">
        <v>1500</v>
      </c>
      <c r="B613" s="23" t="s">
        <v>1501</v>
      </c>
      <c r="C613" s="24" t="s">
        <v>839</v>
      </c>
      <c r="D613" s="25">
        <v>25.692</v>
      </c>
      <c r="E613" s="32">
        <v>31.087319999999998</v>
      </c>
    </row>
    <row r="614" spans="1:5" x14ac:dyDescent="0.3">
      <c r="A614" s="23" t="s">
        <v>1502</v>
      </c>
      <c r="B614" s="23" t="s">
        <v>1503</v>
      </c>
      <c r="C614" s="24" t="s">
        <v>839</v>
      </c>
      <c r="D614" s="25">
        <v>25.692</v>
      </c>
      <c r="E614" s="32">
        <v>31.087319999999998</v>
      </c>
    </row>
    <row r="615" spans="1:5" x14ac:dyDescent="0.3">
      <c r="A615" s="23" t="s">
        <v>1504</v>
      </c>
      <c r="B615" s="23" t="s">
        <v>1505</v>
      </c>
      <c r="C615" s="24" t="s">
        <v>839</v>
      </c>
      <c r="D615" s="25">
        <v>25.692</v>
      </c>
      <c r="E615" s="32">
        <v>31.087319999999998</v>
      </c>
    </row>
    <row r="616" spans="1:5" x14ac:dyDescent="0.3">
      <c r="A616" s="23" t="s">
        <v>1506</v>
      </c>
      <c r="B616" s="23" t="s">
        <v>1507</v>
      </c>
      <c r="C616" s="24" t="s">
        <v>839</v>
      </c>
      <c r="D616" s="25">
        <v>25.692</v>
      </c>
      <c r="E616" s="32">
        <v>31.087319999999998</v>
      </c>
    </row>
    <row r="617" spans="1:5" x14ac:dyDescent="0.3">
      <c r="A617" s="23" t="s">
        <v>1508</v>
      </c>
      <c r="B617" s="23" t="s">
        <v>1509</v>
      </c>
      <c r="C617" s="24" t="s">
        <v>839</v>
      </c>
      <c r="D617" s="25">
        <v>25.692</v>
      </c>
      <c r="E617" s="32">
        <v>31.087319999999998</v>
      </c>
    </row>
    <row r="618" spans="1:5" x14ac:dyDescent="0.3">
      <c r="A618" s="23" t="s">
        <v>1510</v>
      </c>
      <c r="B618" s="23" t="s">
        <v>1511</v>
      </c>
      <c r="C618" s="24" t="s">
        <v>839</v>
      </c>
      <c r="D618" s="25">
        <v>25.692</v>
      </c>
      <c r="E618" s="32">
        <v>31.087319999999998</v>
      </c>
    </row>
    <row r="619" spans="1:5" x14ac:dyDescent="0.3">
      <c r="A619" s="23" t="s">
        <v>1512</v>
      </c>
      <c r="B619" s="23" t="s">
        <v>1513</v>
      </c>
      <c r="C619" s="24" t="s">
        <v>839</v>
      </c>
      <c r="D619" s="25">
        <v>25.692</v>
      </c>
      <c r="E619" s="32">
        <v>31.087319999999998</v>
      </c>
    </row>
    <row r="620" spans="1:5" x14ac:dyDescent="0.3">
      <c r="A620" s="23" t="s">
        <v>1514</v>
      </c>
      <c r="B620" s="23" t="s">
        <v>1515</v>
      </c>
      <c r="C620" s="24" t="s">
        <v>839</v>
      </c>
      <c r="D620" s="25">
        <v>25.692</v>
      </c>
      <c r="E620" s="32">
        <v>31.087319999999998</v>
      </c>
    </row>
    <row r="621" spans="1:5" x14ac:dyDescent="0.3">
      <c r="A621" s="23" t="s">
        <v>1516</v>
      </c>
      <c r="B621" s="23" t="s">
        <v>1517</v>
      </c>
      <c r="C621" s="24" t="s">
        <v>839</v>
      </c>
      <c r="D621" s="25">
        <v>25.692</v>
      </c>
      <c r="E621" s="32">
        <v>31.087319999999998</v>
      </c>
    </row>
    <row r="622" spans="1:5" x14ac:dyDescent="0.3">
      <c r="A622" s="23" t="s">
        <v>1518</v>
      </c>
      <c r="B622" s="23" t="s">
        <v>1519</v>
      </c>
      <c r="C622" s="24" t="s">
        <v>839</v>
      </c>
      <c r="D622" s="25">
        <v>25.692</v>
      </c>
      <c r="E622" s="32">
        <v>31.087319999999998</v>
      </c>
    </row>
    <row r="623" spans="1:5" x14ac:dyDescent="0.3">
      <c r="A623" s="23" t="s">
        <v>1520</v>
      </c>
      <c r="B623" s="23" t="s">
        <v>1521</v>
      </c>
      <c r="C623" s="24" t="s">
        <v>839</v>
      </c>
      <c r="D623" s="25">
        <v>25.692</v>
      </c>
      <c r="E623" s="32">
        <v>31.087319999999998</v>
      </c>
    </row>
    <row r="624" spans="1:5" x14ac:dyDescent="0.3">
      <c r="A624" s="23" t="s">
        <v>1522</v>
      </c>
      <c r="B624" s="23" t="s">
        <v>1523</v>
      </c>
      <c r="C624" s="24" t="s">
        <v>839</v>
      </c>
      <c r="D624" s="25">
        <v>25.692</v>
      </c>
      <c r="E624" s="32">
        <v>31.087319999999998</v>
      </c>
    </row>
    <row r="625" spans="1:5" x14ac:dyDescent="0.3">
      <c r="A625" s="23" t="s">
        <v>1524</v>
      </c>
      <c r="B625" s="23" t="s">
        <v>1525</v>
      </c>
      <c r="C625" s="24" t="s">
        <v>839</v>
      </c>
      <c r="D625" s="25">
        <v>25.692</v>
      </c>
      <c r="E625" s="32">
        <v>31.087319999999998</v>
      </c>
    </row>
    <row r="626" spans="1:5" x14ac:dyDescent="0.3">
      <c r="A626" s="23" t="s">
        <v>1526</v>
      </c>
      <c r="B626" s="23" t="s">
        <v>1527</v>
      </c>
      <c r="C626" s="24" t="s">
        <v>839</v>
      </c>
      <c r="D626" s="25">
        <v>25.692</v>
      </c>
      <c r="E626" s="32">
        <v>31.087319999999998</v>
      </c>
    </row>
    <row r="627" spans="1:5" x14ac:dyDescent="0.3">
      <c r="A627" s="23" t="s">
        <v>1528</v>
      </c>
      <c r="B627" s="23" t="s">
        <v>1529</v>
      </c>
      <c r="C627" s="24" t="s">
        <v>839</v>
      </c>
      <c r="D627" s="25">
        <v>25.692</v>
      </c>
      <c r="E627" s="32">
        <v>31.087319999999998</v>
      </c>
    </row>
    <row r="628" spans="1:5" x14ac:dyDescent="0.3">
      <c r="A628" s="23" t="s">
        <v>1530</v>
      </c>
      <c r="B628" s="23" t="s">
        <v>1531</v>
      </c>
      <c r="C628" s="24" t="s">
        <v>839</v>
      </c>
      <c r="D628" s="25">
        <v>25.692</v>
      </c>
      <c r="E628" s="32">
        <v>31.087319999999998</v>
      </c>
    </row>
    <row r="629" spans="1:5" x14ac:dyDescent="0.3">
      <c r="A629" s="23" t="s">
        <v>1532</v>
      </c>
      <c r="B629" s="23" t="s">
        <v>1533</v>
      </c>
      <c r="C629" s="24" t="s">
        <v>839</v>
      </c>
      <c r="D629" s="25">
        <v>25.692</v>
      </c>
      <c r="E629" s="32">
        <v>31.087319999999998</v>
      </c>
    </row>
    <row r="630" spans="1:5" x14ac:dyDescent="0.3">
      <c r="A630" s="23" t="s">
        <v>1534</v>
      </c>
      <c r="B630" s="23" t="s">
        <v>1535</v>
      </c>
      <c r="C630" s="24" t="s">
        <v>839</v>
      </c>
      <c r="D630" s="25">
        <v>25.692</v>
      </c>
      <c r="E630" s="32">
        <v>31.087319999999998</v>
      </c>
    </row>
    <row r="631" spans="1:5" x14ac:dyDescent="0.3">
      <c r="A631" s="23" t="s">
        <v>1536</v>
      </c>
      <c r="B631" s="23" t="s">
        <v>1537</v>
      </c>
      <c r="C631" s="24" t="s">
        <v>839</v>
      </c>
      <c r="D631" s="25">
        <v>25.692</v>
      </c>
      <c r="E631" s="32">
        <v>31.087319999999998</v>
      </c>
    </row>
    <row r="632" spans="1:5" x14ac:dyDescent="0.3">
      <c r="A632" s="23" t="s">
        <v>1538</v>
      </c>
      <c r="B632" s="23" t="s">
        <v>1539</v>
      </c>
      <c r="C632" s="24" t="s">
        <v>839</v>
      </c>
      <c r="D632" s="25">
        <v>25.692</v>
      </c>
      <c r="E632" s="32">
        <v>31.087319999999998</v>
      </c>
    </row>
    <row r="633" spans="1:5" x14ac:dyDescent="0.3">
      <c r="A633" s="23" t="s">
        <v>1540</v>
      </c>
      <c r="B633" s="23" t="s">
        <v>1541</v>
      </c>
      <c r="C633" s="24" t="s">
        <v>839</v>
      </c>
      <c r="D633" s="25">
        <v>25.692</v>
      </c>
      <c r="E633" s="32">
        <v>31.087319999999998</v>
      </c>
    </row>
    <row r="634" spans="1:5" x14ac:dyDescent="0.3">
      <c r="A634" s="23" t="s">
        <v>1542</v>
      </c>
      <c r="B634" s="23" t="s">
        <v>1543</v>
      </c>
      <c r="C634" s="24" t="s">
        <v>839</v>
      </c>
      <c r="D634" s="25">
        <v>25.692</v>
      </c>
      <c r="E634" s="32">
        <v>31.087319999999998</v>
      </c>
    </row>
    <row r="635" spans="1:5" x14ac:dyDescent="0.3">
      <c r="A635" s="23" t="s">
        <v>1544</v>
      </c>
      <c r="B635" s="23" t="s">
        <v>1545</v>
      </c>
      <c r="C635" s="24" t="s">
        <v>839</v>
      </c>
      <c r="D635" s="25">
        <v>25.692</v>
      </c>
      <c r="E635" s="32">
        <v>31.087319999999998</v>
      </c>
    </row>
  </sheetData>
  <phoneticPr fontId="0" type="noConversion"/>
  <printOptions horizontalCentered="1"/>
  <pageMargins left="0.75" right="0.75" top="0.39370078740157483" bottom="0.39370078740157483" header="0" footer="0"/>
  <pageSetup paperSize="9" scale="36" fitToHeight="4" orientation="landscape" r:id="rId1"/>
  <headerFooter alignWithMargins="0">
    <oddHeader>&amp;A</oddHead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19"/>
  <sheetViews>
    <sheetView workbookViewId="0">
      <pane ySplit="1" topLeftCell="A2" activePane="bottomLeft" state="frozen"/>
      <selection activeCell="C15" sqref="C15"/>
      <selection pane="bottomLeft" activeCell="D5" sqref="D5"/>
    </sheetView>
  </sheetViews>
  <sheetFormatPr baseColWidth="10" defaultRowHeight="15" x14ac:dyDescent="0.3"/>
  <cols>
    <col min="1" max="1" width="16" style="7" customWidth="1"/>
    <col min="2" max="2" width="71.42578125" style="7" customWidth="1"/>
    <col min="3" max="3" width="12.5703125" style="8" customWidth="1"/>
    <col min="4" max="4" width="14.85546875" style="7" customWidth="1"/>
    <col min="5" max="5" width="16.42578125" style="7" customWidth="1"/>
    <col min="6" max="16384" width="11.42578125" style="6"/>
  </cols>
  <sheetData>
    <row r="1" spans="1:5" s="3" customFormat="1" ht="30.75" thickBot="1" x14ac:dyDescent="0.25">
      <c r="A1" s="12" t="s">
        <v>0</v>
      </c>
      <c r="B1" s="12" t="s">
        <v>1</v>
      </c>
      <c r="C1" s="12" t="s">
        <v>2</v>
      </c>
      <c r="D1" s="12" t="s">
        <v>7</v>
      </c>
      <c r="E1" s="12" t="s">
        <v>278</v>
      </c>
    </row>
    <row r="2" spans="1:5" x14ac:dyDescent="0.3">
      <c r="A2" s="2" t="s">
        <v>6</v>
      </c>
    </row>
    <row r="3" spans="1:5" x14ac:dyDescent="0.3">
      <c r="A3" s="20" t="s">
        <v>1546</v>
      </c>
      <c r="B3" s="20" t="s">
        <v>1547</v>
      </c>
      <c r="C3" s="21" t="s">
        <v>281</v>
      </c>
      <c r="D3" s="22">
        <v>25.692</v>
      </c>
      <c r="E3" s="22">
        <v>31.087319999999998</v>
      </c>
    </row>
    <row r="4" spans="1:5" x14ac:dyDescent="0.3">
      <c r="A4" s="20" t="s">
        <v>1548</v>
      </c>
      <c r="B4" s="20" t="s">
        <v>1549</v>
      </c>
      <c r="C4" s="21" t="s">
        <v>281</v>
      </c>
      <c r="D4" s="22">
        <v>25.692</v>
      </c>
      <c r="E4" s="22">
        <v>31.087319999999998</v>
      </c>
    </row>
    <row r="5" spans="1:5" x14ac:dyDescent="0.3">
      <c r="A5" s="20" t="s">
        <v>1550</v>
      </c>
      <c r="B5" s="20" t="s">
        <v>1551</v>
      </c>
      <c r="C5" s="21" t="s">
        <v>281</v>
      </c>
      <c r="D5" s="22">
        <v>25.692</v>
      </c>
      <c r="E5" s="22">
        <v>31.087319999999998</v>
      </c>
    </row>
    <row r="6" spans="1:5" x14ac:dyDescent="0.3">
      <c r="A6" s="20" t="s">
        <v>1552</v>
      </c>
      <c r="B6" s="20" t="s">
        <v>1553</v>
      </c>
      <c r="C6" s="21" t="s">
        <v>281</v>
      </c>
      <c r="D6" s="22">
        <v>25.692</v>
      </c>
      <c r="E6" s="22">
        <v>31.087319999999998</v>
      </c>
    </row>
    <row r="7" spans="1:5" x14ac:dyDescent="0.3">
      <c r="A7" s="20" t="s">
        <v>1554</v>
      </c>
      <c r="B7" s="20" t="s">
        <v>1555</v>
      </c>
      <c r="C7" s="21" t="s">
        <v>281</v>
      </c>
      <c r="D7" s="22">
        <v>25.692</v>
      </c>
      <c r="E7" s="22">
        <v>31.087319999999998</v>
      </c>
    </row>
    <row r="8" spans="1:5" x14ac:dyDescent="0.3">
      <c r="A8" s="20" t="s">
        <v>1556</v>
      </c>
      <c r="B8" s="20" t="s">
        <v>1557</v>
      </c>
      <c r="C8" s="21" t="s">
        <v>281</v>
      </c>
      <c r="D8" s="22">
        <v>25.692</v>
      </c>
      <c r="E8" s="22">
        <v>31.087319999999998</v>
      </c>
    </row>
    <row r="9" spans="1:5" x14ac:dyDescent="0.3">
      <c r="A9" s="20" t="s">
        <v>1558</v>
      </c>
      <c r="B9" s="20" t="s">
        <v>1559</v>
      </c>
      <c r="C9" s="21" t="s">
        <v>281</v>
      </c>
      <c r="D9" s="22">
        <v>25.692</v>
      </c>
      <c r="E9" s="22">
        <v>31.087319999999998</v>
      </c>
    </row>
    <row r="10" spans="1:5" x14ac:dyDescent="0.3">
      <c r="A10" s="20" t="s">
        <v>1560</v>
      </c>
      <c r="B10" s="20" t="s">
        <v>1561</v>
      </c>
      <c r="C10" s="21" t="s">
        <v>281</v>
      </c>
      <c r="D10" s="22">
        <v>25.692</v>
      </c>
      <c r="E10" s="22">
        <v>31.087319999999998</v>
      </c>
    </row>
    <row r="11" spans="1:5" x14ac:dyDescent="0.3">
      <c r="A11" s="2" t="s">
        <v>8</v>
      </c>
      <c r="B11" s="9"/>
      <c r="C11" s="10"/>
      <c r="D11" s="11"/>
      <c r="E11" s="11"/>
    </row>
    <row r="12" spans="1:5" x14ac:dyDescent="0.3">
      <c r="A12" s="23" t="s">
        <v>1562</v>
      </c>
      <c r="B12" s="23" t="s">
        <v>1563</v>
      </c>
      <c r="C12" s="24" t="s">
        <v>839</v>
      </c>
      <c r="D12" s="25">
        <v>25.692</v>
      </c>
      <c r="E12" s="25">
        <v>31.087319999999998</v>
      </c>
    </row>
    <row r="13" spans="1:5" x14ac:dyDescent="0.3">
      <c r="A13" s="23" t="s">
        <v>1564</v>
      </c>
      <c r="B13" s="23" t="s">
        <v>1565</v>
      </c>
      <c r="C13" s="24" t="s">
        <v>839</v>
      </c>
      <c r="D13" s="25">
        <v>25.692</v>
      </c>
      <c r="E13" s="25">
        <v>31.087319999999998</v>
      </c>
    </row>
    <row r="14" spans="1:5" x14ac:dyDescent="0.3">
      <c r="A14" s="23" t="s">
        <v>1566</v>
      </c>
      <c r="B14" s="23" t="s">
        <v>1567</v>
      </c>
      <c r="C14" s="24" t="s">
        <v>839</v>
      </c>
      <c r="D14" s="25">
        <v>25.692</v>
      </c>
      <c r="E14" s="25">
        <v>31.087319999999998</v>
      </c>
    </row>
    <row r="15" spans="1:5" x14ac:dyDescent="0.3">
      <c r="A15" s="23" t="s">
        <v>1568</v>
      </c>
      <c r="B15" s="23" t="s">
        <v>1569</v>
      </c>
      <c r="C15" s="24" t="s">
        <v>839</v>
      </c>
      <c r="D15" s="25">
        <v>25.692</v>
      </c>
      <c r="E15" s="25">
        <v>31.087319999999998</v>
      </c>
    </row>
    <row r="16" spans="1:5" x14ac:dyDescent="0.3">
      <c r="A16" s="23" t="s">
        <v>1570</v>
      </c>
      <c r="B16" s="23" t="s">
        <v>1571</v>
      </c>
      <c r="C16" s="24" t="s">
        <v>839</v>
      </c>
      <c r="D16" s="25">
        <v>25.692</v>
      </c>
      <c r="E16" s="25">
        <v>31.087319999999998</v>
      </c>
    </row>
    <row r="17" spans="1:5" x14ac:dyDescent="0.3">
      <c r="A17" s="23" t="s">
        <v>1572</v>
      </c>
      <c r="B17" s="23" t="s">
        <v>1573</v>
      </c>
      <c r="C17" s="24" t="s">
        <v>839</v>
      </c>
      <c r="D17" s="25">
        <v>25.692</v>
      </c>
      <c r="E17" s="25">
        <v>31.087319999999998</v>
      </c>
    </row>
    <row r="18" spans="1:5" x14ac:dyDescent="0.3">
      <c r="A18" s="23" t="s">
        <v>1574</v>
      </c>
      <c r="B18" s="23" t="s">
        <v>1575</v>
      </c>
      <c r="C18" s="24" t="s">
        <v>839</v>
      </c>
      <c r="D18" s="25">
        <v>25.692</v>
      </c>
      <c r="E18" s="25">
        <v>31.087319999999998</v>
      </c>
    </row>
    <row r="19" spans="1:5" x14ac:dyDescent="0.3">
      <c r="A19" s="23" t="s">
        <v>1576</v>
      </c>
      <c r="B19" s="23" t="s">
        <v>1577</v>
      </c>
      <c r="C19" s="24" t="s">
        <v>839</v>
      </c>
      <c r="D19" s="25">
        <v>25.692</v>
      </c>
      <c r="E19" s="25">
        <v>31.087319999999998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EB7138BC941E4FAE3B50BB83FD1BE7" ma:contentTypeVersion="0" ma:contentTypeDescription="Crear nuevo documento." ma:contentTypeScope="" ma:versionID="424227ec6cf8a97eae8d0c1cc80cac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8bad99c2ef954f04e9c9b6a29ddd6c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5D042F-A64D-4093-AB56-DCA0E248486D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7163E2-01B3-4DAD-B91F-1E969B54D7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72D0D71-488F-4B66-9ED8-CFBDF63D5D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LICENCIAS OCT-NOV 2012</vt:lpstr>
      <vt:lpstr>CD'S OCT-NOV 2012</vt:lpstr>
      <vt:lpstr>MANUALES OCT-NOV 2012</vt:lpstr>
      <vt:lpstr>'CD''S OCT-NOV 2012'!Títulos_a_imprimir</vt:lpstr>
      <vt:lpstr>'LICENCIAS OCT-NOV 2012'!Títulos_a_imprimir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gemaf</dc:creator>
  <cp:lastModifiedBy>gemaf</cp:lastModifiedBy>
  <cp:lastPrinted>2004-05-03T17:12:33Z</cp:lastPrinted>
  <dcterms:created xsi:type="dcterms:W3CDTF">2003-05-12T14:42:46Z</dcterms:created>
  <dcterms:modified xsi:type="dcterms:W3CDTF">2012-10-02T12:30:02Z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0x01010019EB7138BC941E4FAE3B50BB83FD1BE7</vt:lpwstr>
  </property>
</Properties>
</file>